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astridestrada/Documents/GUATAPE/"/>
    </mc:Choice>
  </mc:AlternateContent>
  <xr:revisionPtr revIDLastSave="0" documentId="13_ncr:1_{4E6544B5-80E4-9241-A564-E07B0493A605}" xr6:coauthVersionLast="45" xr6:coauthVersionMax="45" xr10:uidLastSave="{00000000-0000-0000-0000-000000000000}"/>
  <bookViews>
    <workbookView xWindow="320" yWindow="460" windowWidth="27320" windowHeight="14900" tabRatio="500" activeTab="3" xr2:uid="{00000000-000D-0000-FFFF-FFFF00000000}"/>
  </bookViews>
  <sheets>
    <sheet name="LEYES" sheetId="4" r:id="rId1"/>
    <sheet name="DECRETOS" sheetId="5" r:id="rId2"/>
    <sheet name="RESOLUCIONES" sheetId="1" r:id="rId3"/>
    <sheet name="CIRCULARES" sheetId="3" r:id="rId4"/>
  </sheets>
  <externalReferences>
    <externalReference r:id="rId5"/>
  </externalReferences>
  <definedNames>
    <definedName name="_xlnm._FilterDatabase" localSheetId="3" hidden="1">CIRCULARES!$A$2:$J$3</definedName>
    <definedName name="_xlnm._FilterDatabase" localSheetId="1" hidden="1">DECRETOS!$A$2:$J$3</definedName>
    <definedName name="_xlnm._FilterDatabase" localSheetId="0" hidden="1">LEYES!$A$2:$J$3</definedName>
    <definedName name="_xlnm._FilterDatabase" localSheetId="2" hidden="1">RESOLUCIONES!$A$2:$J$3</definedName>
    <definedName name="Dependencia">[1]Datos!$A$2:$A$37</definedName>
    <definedName name="Estado">[1]Datos!$E$2:$E$4</definedName>
    <definedName name="Procesos">[1]Datos!$B$2:$B$64</definedName>
    <definedName name="Tematica">[1]Datos!$C$2:$C$20</definedName>
    <definedName name="Tipo_documento">[1]Datos!$D$2:$D$11</definedName>
  </definedNames>
  <calcPr calcId="124519"/>
</workbook>
</file>

<file path=xl/sharedStrings.xml><?xml version="1.0" encoding="utf-8"?>
<sst xmlns="http://schemas.openxmlformats.org/spreadsheetml/2006/main" count="4873" uniqueCount="1337">
  <si>
    <t>NORMOGRAMA</t>
  </si>
  <si>
    <t>TIPO DE DOCUMENTO</t>
  </si>
  <si>
    <t>NÚMERO DE LA NORMA</t>
  </si>
  <si>
    <t>FECHA DE EMISIÓN</t>
  </si>
  <si>
    <t>EMITIDO POR:</t>
  </si>
  <si>
    <t>DESCRIPCIÓN - EPÍGRAFE DEL DOCUMENTO</t>
  </si>
  <si>
    <t>ESTADO</t>
  </si>
  <si>
    <t>DIRECCIÓN ELECTRÓNICA - URL EN EL RID</t>
  </si>
  <si>
    <t>ARTÍCULOS APLICABLES</t>
  </si>
  <si>
    <t>DÍA</t>
  </si>
  <si>
    <t>MES</t>
  </si>
  <si>
    <t>AÑO</t>
  </si>
  <si>
    <t>Resolución</t>
  </si>
  <si>
    <t>Vigente</t>
  </si>
  <si>
    <t>Ministerio de Salud y Protección Social</t>
  </si>
  <si>
    <t>Circular</t>
  </si>
  <si>
    <t>CONGRESO DE LA REPÚBLICA</t>
  </si>
  <si>
    <t>Decreto</t>
  </si>
  <si>
    <t xml:space="preserve">Ley </t>
  </si>
  <si>
    <t>Por medio del cual se crea la historia clínica electrónica interoperable y se dictan otras disposiciones</t>
  </si>
  <si>
    <t>Por el cual se modifican los artículos 2.1.3.11, 2.1.3.13, 2.1.5.1, 2.1.7.7, 2.1.7.8 y 2.1.3.17, y se adicionan los artículos 2.1.5.4 y 2.1.5.5 del Decreto 780 de 2016, en relación con los afiliados al régimen subsidiado, la afiliación de oficio y se dictan otras disposiciones</t>
  </si>
  <si>
    <t>Por medio de la cual se definen las especificaciones para el reporte de la información del Sistema Nacional de Residencias Médicas al Registro Único Nacional del Talento Humano en Salud - ReTHUS.</t>
  </si>
  <si>
    <t>Por la cual se imparten lineamientos para el reconocimiento de servicios y tecnologías no financiadas con cargo a la UPC de los afiliados a los Regímenes Contributivos y Subsidiado, por parte de la Administradora de los Recursos del Sistema General de Seguridad Social en Salud ADRES</t>
  </si>
  <si>
    <t>Por la cual se dictan disposiciones en relación con la certificación de discapacidad y el Registro de Localización y Caracterización de Personas con Discapacidad</t>
  </si>
  <si>
    <t>Directrices para la detección temprana, el control y la atención ante la posible introducción del nuevo coronavirus (2019-nCoV) y la implementación de los planes de preparación y respuesta ante este riesgo</t>
  </si>
  <si>
    <t>Por la cual se establecen disposiciones en relación con el presupuesto máximo para la gestión y financiación de los servicios y tecnologías en salud no financiados con cargo a la Unidad de Pago por Capitación - UPC y no excluidos de la financiación con recursos del Sistema General de Seguridad Social en Salud - SGSSS, y se adopta la metodología para definir el presupuesto máximo</t>
  </si>
  <si>
    <t>Por la cual se fija el presupuesto máximo a transferir a cada Entidad Promotora de Salud de los Regímenes Contributivo y Subsidiado, y Entidad Obligada a Compensar en la vigencia 2020</t>
  </si>
  <si>
    <t>Por la cual se adoptael " Manual de Estándares de Acreditación para Laboratorios  Clinicos de Colombia Verision 2.0</t>
  </si>
  <si>
    <t>Por medio de la cual se adoptan los  linemientos técnicos  y operativos del Programa Nacional de Prevención y Control de la Tuberculosis - PNPCT y se dictan otrs disposiciones</t>
  </si>
  <si>
    <t>Por la cual se Adopta la Politica Pública de Prevención y Tratamiento de la Infertilidad</t>
  </si>
  <si>
    <t>Por la cual  se definen los lineamientos de la carta de derechos y deberes de la persona afiliada  y del paciente en el Sistema General de Seguridad Social en Salud y de la carta de desempeño de las Entidades Promotoras de Salud  - EPS de los regimenes Contributivo y Subsidiado</t>
  </si>
  <si>
    <t>Directrices para el fortalecimiento de las  medidas de prevencion y atencion Integral Hepatitis A y de las acciones de vigilancia y control para este evento</t>
  </si>
  <si>
    <t>Reporte de información sobre Disponibilidad de Talento Humano en salud</t>
  </si>
  <si>
    <t>Por el cual se sustituye parcialmente la Parte 4 del Libro 2 del Decreto 780 de 2016, Único Reglamentario del Sector Salud y Protección Social y se modifica el artículo 2.2.5.1.2 del Decreto 1082 de 2015, Único Reglamentario del Sector Administrativo de Planeación Nacional, en relación con la definición de los criterios, procedimientos y variables de distribución, asignación y uso de los recursos del Sistema General de Participaciones para Salud y se dictan otras disposiciones</t>
  </si>
  <si>
    <t>VER</t>
  </si>
  <si>
    <t>Por el cual se corrige un error formal del Decreto 268 de 2020</t>
  </si>
  <si>
    <t>Por el cual se prohíbe la exportación y la reexportación de productos necesarios para afrontar la emergencia sanitaria provocada por el coronavirus COVID-19, se dictan medidas sobre su distribución y venta en el mercado interno, y se adiciona el Decreto 410 de 2020</t>
  </si>
  <si>
    <t xml:space="preserve">Por el cual se modifica parcialmente el arancel de aduanas para la importación de medicamentos, dispositivos médicos, reactivos químicos, artículos de higiene y aseo, insumos, equipos y materiales requeridos para el sector agua y saneamiento básico.
</t>
  </si>
  <si>
    <t>Por el cual se dictan medidas tendientes a garantizar la prevención, diagnóstico y tratamiento del Covid-19 y se dictan otras disposiciones, dentro del Estado de Emergencia Económica, Social y Ecológica.</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</si>
  <si>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</si>
  <si>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Por el cual se establecen los criterios para la estructuración, operación y seguimiento del saneamiento definitivo de los recobros por concepto de servicios y tecnologías de salud no financiados con cargo a la UPC del régimen contributivo.</t>
  </si>
  <si>
    <t>Por el cual se adoptan medidas en el sector salud, para contener y mitigar la pandemia de COVID-19 y garantizar la prestación de los servicios de salud, en el marco del Estado de Emergencia Económica, Social y Ecológica.</t>
  </si>
  <si>
    <t>Por el cual se adoptan medidas de bioseguridad para mitigar, evitar la propagación y realizar el adecuado manejo de la pandemia del Coronavirus COVID-19, en el marco del Estado de Emergencia Económica, Social y Ecológica.</t>
  </si>
  <si>
    <t>Ministerio de  Comercio Industria y Turismo</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</si>
  <si>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</si>
  <si>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Por la Actualizan los  listados de estupefacienes- sicotrópicos-precursores y demás sustancias sometidas a fiscalización, de aquellas clasificadas como monopolio del Estado y de los medicamentos de control especial de uso humano y veterinario y se dictan otras disposiciones</t>
  </si>
  <si>
    <t>Por la cual se modifica la Resolución 3823 de 2016, en relación con el mecanismo para el reporte de información de la atenciónen salud a victimas de accidente de transito</t>
  </si>
  <si>
    <t>Por la cual se adoptan Medidas preventivas sanitarias en el pais, por causas del coronavirus- COVID2019 y se dictán otrs disposiciones</t>
  </si>
  <si>
    <t>Por la cual se declara la emergencia sanitaria por cauda del Coronavirus COVID-19 y se adoptan medidas para hacer frente al virus.</t>
  </si>
  <si>
    <t>Por la cual se modifican los numerales 2.4 y 2.6 del articulo 2 de la Resolució 385 de 2020 -por la cual se declaró la emergencia sanitaria en todo el territorio nacional</t>
  </si>
  <si>
    <t>Por la cual se declara la urgencia manifiesta para celebrar la contratación de bienes y servicios necesarios para atender la emergencia sanitaria causda por el coronavirus - COVID-19</t>
  </si>
  <si>
    <t>Por la cual se modifica los numerales 2.1 y 2.2 del articulo 2 de la Resolucion 385 de 2020 en relación con la limitacióndel número de personas en actividades o eventos</t>
  </si>
  <si>
    <t>Por la cual se adoptan medidas sanitarias de control de algunos establecimientos  por causa del COVID-19 y se dictan otras disposiciones</t>
  </si>
  <si>
    <t>Por la cual se establecen los requisitos para la fabricación de antiséticos y desinfectantes de uso externo categorizados como medicamentos , para uso en la emergencia sanitaria declarada por COVID -19</t>
  </si>
  <si>
    <t>Por la cual se establecen requisitos para la importación y fabricación en el territorio nacional de reactivos de diacnóstico un vitro, dispositivos médicos , equipos biomédicos y medicamentos , declarados vitales no disponibles, requeridos para prevención, diagnóstico y tratamiento, seguimiento del COVID-19</t>
  </si>
  <si>
    <t>Por la cual se adopta el procedimiento para la atención ambulatoria de población en aislamiento preventivo obligatorio con énfasis en población con 70 años o más o condiciones crónicas de base o inmunosuspensión por enfermedad o tratamiento, durante la emergencia sanitaria por COVD- 19</t>
  </si>
  <si>
    <t>Protocolo de pasajeros en transferencia o conexion y tripulaciones</t>
  </si>
  <si>
    <t>Por la cual se modifican los Anexos tecnicos 2.3,4 y 5 del articulo 1 de la Resolución 2388 de 2016</t>
  </si>
  <si>
    <t>Por la cual se adopta Medida sanitaria obligatoria de aislamiento preventivo, para proteger a los adultos mayores de 70 años</t>
  </si>
  <si>
    <t>Por la cual se modifica el articulo 14 de la resolucion 205 de 2020</t>
  </si>
  <si>
    <t>Por la cual se adoptan los  Lineamientos para la Prestación de Servicios de Salud durante las Etapas de Contención y Migración de la Pandemia Por Sars- Cov-32 (Covid-19)</t>
  </si>
  <si>
    <t>Por la cual se modifica transitoriamente el paragrafo 1 del articulo 20 de la Resolucion 518 de 2015, en cuanto al uso de los recursos de salud pública del Sistema generalde Participaciones , en el marco de la emergencia sanitaria por Coronavirus (COVID-19), y se dictan otras disposiciones.</t>
  </si>
  <si>
    <t>Por la cual se establecen las  condiciones para el manejo integrado de los recursos  de la Uidad de Pago por Capitacion y los presupuestos máximos a cargo de las Entidades Promotoras de Salud</t>
  </si>
  <si>
    <t>Por la cual se adopta el Plan de acción para la prestación de servicios de salud durane las etapas de contención y migración de la pandemia por SARS-CoV-2 (COVID-19)</t>
  </si>
  <si>
    <t>Por la cual se modifica la Resolución 3495 de 2019 que establece la Clasificación Única de Procedimientos en Salud - CUPS.</t>
  </si>
  <si>
    <t>Por medio de la cual se suspenden términos administrativos como consecuencia de la emergencia sanitaria por el COVID -19</t>
  </si>
  <si>
    <t>Por medio de la cual se modifican los articulos 7 de la Resolución 247 de 2014, 2 de la Resolución 123 de 2015 y 4 de la Resolución 273 de 2019, en el sentido de ampliar  transitoriamente un plazo para el reporte de información y se dictan otras disposiciones</t>
  </si>
  <si>
    <t>Por la cual se ofrecen bienes muebles de propiedad del Ministerio de Salud y Protección Social a titulo gratuito a otras Entidades del Estado</t>
  </si>
  <si>
    <t>Por la cual se determinan los criterios para la asignación y distribución de recursos para la implementación y prestación de las medidas de atención a las mujeres victimas de violencia por parte de las entidades territoriales.</t>
  </si>
  <si>
    <t>Por la cual se modifica la Resolución No. 085 de 2020, con el propósito de adicionar recursos con destino al uso "fortalecimiento Institucional" en el marco de la emergencia sanitaria por COVID-19</t>
  </si>
  <si>
    <t>Por la cual se modifican los articulos 5 y 6 y se adiciona un articulo a la resolución 3460 de 2015 - FINDETER</t>
  </si>
  <si>
    <t>Por la cual se efectúan unas transferencias en el Presupuesto de Gastos de Funcionamiento del Ministerio de Salud y Protección Social para la vigencia fiscal del 2020 para cofinanciar programas de prevención, control y eliminación de las ETV y Zoonosis</t>
  </si>
  <si>
    <t>Por la cual se modifica el articulo 11 de la Resolución 1545 de 2019 en cuanto al plazo para el desarrollo de las mesas de saneamiento de aportes patronales.</t>
  </si>
  <si>
    <t>Por la cual se dictan disposiciones relacionadas con los trámites ante la Unidad Administrativa Especial Fondo Nacional de Estupefacientes y los Fondos Rotatorios de Estupefacientes , con ocación de emergencia sanitaria por el Coronavirus - COVID-19.</t>
  </si>
  <si>
    <t>Por la cual se establecen disposiciones en relación con la nominación , evaluación , aprobación y condición para la prescripción de medicamentos con usos No incluidos en el Registro Sanitario- UNIRS requeridos para el tratamiento del COVID - 19</t>
  </si>
  <si>
    <t>Por la cual se reglamenta el literal d) del artículo 237 de la Ley 1955 de 2019, para el saneamiento definitivo de las cuentas de recobro relacionadas con los servicios y tecnologías de salud no financiadas con cargo a la UPC del Régimen Contributivo.</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</si>
  <si>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</si>
  <si>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Recomendaciones para la contención de la epidemia por el nuevo Coronavirus ( COVID -19) en los sitios y eventos de alta influencia de pesonas.</t>
  </si>
  <si>
    <t xml:space="preserve">Directrices para la contención de la infección respiratoria aguda por el nuevo coronavirus (COVID-19) el el entorno Hotelero.
</t>
  </si>
  <si>
    <t>Detención Temprana SARS CoV-2 COVID -19</t>
  </si>
  <si>
    <t xml:space="preserve">Circular </t>
  </si>
  <si>
    <t xml:space="preserve">Acciones para la afiliación y reporte de novedades al Sistema General de Seguridad Social de Salud de los Niños, Niñas y adolescentes y Jóvenes a cargo del Instituto Colombiano de Bienestar Familiar - ICBF.
</t>
  </si>
  <si>
    <t>Lineamientos para garantizar el proceso de referencia y contrareferencia de pacientes en el marco de la emergencia por coronavirus COVID-19</t>
  </si>
  <si>
    <t>Instrucciones para formular acciones colectivas y procesos de gestión de la salud pública, en el marco de la emergencia sanitaria por causa del coronavirus (COVID-19).</t>
  </si>
  <si>
    <t xml:space="preserve">Por el cual se corrigen errores formales en el Decreto Legislativo 538 de 2020, IIPor el cual se adoptan medidas en el sector salud, para contener y mitigar la pandemia de COVID-19 y garantizar la prestación de los servicios de salud, en el marco del Estado de Emergencia Económica, Social y Ecológica" </t>
  </si>
  <si>
    <t>Por la cual se adopta el protocolo de inspección , vigilancia y control de calidad del agua para el consumo humano suministrada por personas prestadoras de servicio público domiciliario de acueducto en zona rural, y se dictan otras disposiciones</t>
  </si>
  <si>
    <t>Por la cual se definen los criterios , el procedimiento y las fases del llamado al Talento Humano en Salud para reforzar o apoyar  a los prestadores  de servicios de salud durante la etapa de migración de la pandemia por Coronavirus Covid-19</t>
  </si>
  <si>
    <t>Por medio de la cual se adopta el protocolo general de bioseguridad para mitigar, controlar y realizar el adecuado manejo de la pandemia del Coronavirus Covid-19</t>
  </si>
  <si>
    <t>Por medio de la cual se adopta el protocolo de bioseguridad para el manejo y control del riesgo del Coronavirus Covid-19 en la Industria Manufacturera</t>
  </si>
  <si>
    <t>Por la cual se establece el Sistema de Informació para el reporte y seguimiento en salud a las personas afectadas Coid-19</t>
  </si>
  <si>
    <t>Por medio de la cual se adopta el protocolo de bioseguridad para el manejo y control del riesgo del Coronavirus COVID-19 en el sector de juegos de suerte y azar</t>
  </si>
  <si>
    <t>Por medio de la cual se adopyta el protocolo de bioseguridad  para el manejo y control del riesgo de Coronavirus COVID-19 en el sector de la construcción de Edificaciones</t>
  </si>
  <si>
    <t>Por medio d ela cual se adopta el protocolo de bioseguridad para el manejo y control del riesgo de coronavirus Covid-19 en el Sector de Agua Potable y Saneamiento Basico</t>
  </si>
  <si>
    <t>Por medio d ela cual se adopta el protocolo de bioseguridad para el manejo y control del riesgo de coronavirus COVID- 19 en el sector Transporte</t>
  </si>
  <si>
    <t>Por medio de la cual se adopta el protocolo de bioseguridad para el manejo y control del riesgo de la enfermedad COVID-19 en el Sector Caficulor</t>
  </si>
  <si>
    <t xml:space="preserve">Por medio de la cual se adopta el protocolo de bioseguridad para el manejo y control del riesgo de coronavirus COVID -19 en el sector de infraestructura de transporte
</t>
  </si>
  <si>
    <t xml:space="preserve">VER </t>
  </si>
  <si>
    <t>Lineamientos para la prevención, detección y manejo de casos de Coronavirus (COVID-19) para población étnica en Colombia</t>
  </si>
  <si>
    <t>Ministerio de Salud y Protección Social 
Ministerio del Interior</t>
  </si>
  <si>
    <t>Por la cual se modifica los anexos Técnicos 1 y 2 de la Resolución 2388 de 2016</t>
  </si>
  <si>
    <t>Ley</t>
  </si>
  <si>
    <t>Por la cual se adicionan y modifican algunos artículos de las Leyes 1122 de 2007 y 1438 de 2011, y se dictan otras disposiciones</t>
  </si>
  <si>
    <t>Por medio de la cual se establecen los lineamientos para el desarrollo de la política pública de prevención de la infertilidad y su tratamiento dentro de los parámetros de salud reproductiva</t>
  </si>
  <si>
    <t>Por el cual se expide el plan nacional de desarrollo 2018-2022. "Pacto por Colombia, pacto por la equidad"</t>
  </si>
  <si>
    <t>Por medio del cual se adoptan medidas para la gestión y transparencia en el sistema de seguridad social en salud y se dictan otras disposiciones.</t>
  </si>
  <si>
    <t>Por el cual se prohíbe el uso de asbesto en el territorio nacional y se establecen garantías de protección a la salud de los colombianos.</t>
  </si>
  <si>
    <t>Por medio de la cual se modifica el artículo 5° de la ley 1639 de 2013, se crean otras medidas de protección a favor de las víctimas de delitos con sustancias corrosivas a la piel, y se dictan otras disposiciones.</t>
  </si>
  <si>
    <t>Por medio de la cual se establece la protección de los derechos a la salud y al medio ambiente sano estableciendo medidas tendientes a la reducción de emisiones contaminantes de fuentes móviles y se dictan otras disposiciones.</t>
  </si>
  <si>
    <t>Por la cual se modifica parcialmente la ley 1176 de 2007 en lo que respecta al sector de agua potable y saneamiento básico.</t>
  </si>
  <si>
    <t>Por medio de la cual se reconoce, rinde homenaje y se otorgan beneficios a los veteranos de la fuerza pública y se dictan otras disposiciones.</t>
  </si>
  <si>
    <t>Por medio de la cual se crea el programa de tamizaje neonatal en Colombia.</t>
  </si>
  <si>
    <t>Por medio de la cual se establece el régimen para el ejercicio de la capacidad legal de las personas con discapacidad mayores de edad.</t>
  </si>
  <si>
    <t>Por medio del cual se establece un régimen especial y excepcional para adquirir la nacionalidad colombiana por nacimiento, para hijos e hijas de venezolanos en situación de migración regular o irregular, o de solicitantes de refugio, nacidos en territorio colombiano, con el fin de prevenir la apátrida.</t>
  </si>
  <si>
    <t>Por medio de la cual se modifica el código nacional de policía y convivencia y el código de la infancia y la adolescencia en materia de consumo, porte y distribución de sustancias psicoactivas en lugares con presencia de menores de edad y se dictan otras disposiciones</t>
  </si>
  <si>
    <t>Por el cual se modifica el Decreto 262 de 2017</t>
  </si>
  <si>
    <t>Por el cual se regula las donaciones internacionales de productos de uso humano con fines sociales y humanitarios y se dictan otras disposiciones.</t>
  </si>
  <si>
    <t>Por el cual se adiciona una parte al Libro 3 del Decreto 780 de 2016, Único Reglamentario del Sector Salud y Protección Social, en relación con la asignación de competencias administrativas para el cobro de las cuotas partes pensiona les activas de las entidades liquidadas, adscritas o vinculadas al Ministerio de Salud y Protección Social.</t>
  </si>
  <si>
    <t xml:space="preserve">Por el cual se establecen para el año 2019 los costos de la supervisión y control, realizados por la Superintendencia Nacional de Salud a las entidades vigiladas 
</t>
  </si>
  <si>
    <t xml:space="preserve">Por medio del cual se reglamenta el artículo 245 de la Ley 1955 de 2019, por la cual se expide el Plan Nacional de Desarrollo 2018- 2022 "Pacto por Colombia, Pacto por la Equidad" </t>
  </si>
  <si>
    <t xml:space="preserve">Por el cual se reconoce como deuda pública y se establecen las disposiciones  para el pago del valor de las acreencias por concepto de los servicios y  tecnologías no financiados con recursos de la Unidad de Pago por Capitación ­ UPC- indicados en el parágrafo tercero del artículo 237 de la Ley 1955 de 2019 
</t>
  </si>
  <si>
    <t>Por el cual se sustituye el Título 11 de la Parte 1 del Libro 2, se modifica el artículo 2.1 .7.11 y se deroga el parágrafo del artfcúlo 2.5.2.2.1.5 del Decreto 780 de 2016, Único Reglamentario del Sector Salud y Protección Social, en relación con las condiciones para garantizar la continuidad de los afiliados de las Entidades Promotoras de Salud - EPS.</t>
  </si>
  <si>
    <t>Por el cual se adiciona el Título 13 a la Parte 8 del Libro 2 del Decreto 780 de 2016 en relación con los Desfibriladores Externos Automáticos.</t>
  </si>
  <si>
    <t>Por el cual se sustituye el Capitulo 1 del Titulo 2 de la Parte 9 del Libro 2 del Decreto 780 de 2016, Único Reglamentario del Sector Salud y Protección Social relativo a las mujeres víctimas de violencia.</t>
  </si>
  <si>
    <t xml:space="preserve">Por el cual se modifican los artículos 2.5.2.2.1.10 Y 2.5.2.3.3.6, Y se adiciona el artículo 2.5.2.2.1.20 al Decreto 780 de 2016, en relación con las condiciones de habilitación de las entidades responsables de la operación del aseguramiento en salud </t>
  </si>
  <si>
    <t xml:space="preserve">Por el cual se modifican los artículos 6, 7, 21, 22 Y 23 del Decreto 2462 de 2013, en relación con algunas competencias de la Superintendencia Nacional de Salud </t>
  </si>
  <si>
    <t>Por cual se modifica el Titulo 2 de la Parte 1 del libro 2 del Decreto 780 de 2016, Único Reglamentario del Sector Salud y Protección Social en relación con la inclusión en Sistema de Afiliación Transaccional - SA T del Sistema General de Pensiones y del Sistema de Subsidio Familiar .</t>
  </si>
  <si>
    <t>Por el cual se Adoptan Medidas en Salud Pública en relación con las Plantas de Beneficio Animal, de desposte y de desprese y se dictan otras disposiciones</t>
  </si>
  <si>
    <t>Departamento Administrativo de la Función Pública</t>
  </si>
  <si>
    <t>Por el cual se dictan normas para simplificar, suprimir y reformar trámites, procesos y procedimientos innecesarios existentes en la administración pública.</t>
  </si>
  <si>
    <t>Por el cual se Regula la Integracion de la Comision Nacional del Ejercicio de la Cosmetología y se dictan otras disposiciones</t>
  </si>
  <si>
    <t>Por la cual se adopta la Politica integral para Prevencion y Atencion del Consumo de Sustancias Psicoactivas</t>
  </si>
  <si>
    <t>Ver</t>
  </si>
  <si>
    <t>134</t>
  </si>
  <si>
    <t>Por la cual se efectúa una desagregación y asignación en el Presupuesto de Gastos de Funcionamiento del MSPS para la vigencia fiscal 2019, correspondiente a la distribución de la última doceava del 2018 del Sistema General de Participaciones SGP – Salud (Régimen Subsidiado, Salud Pública y Prestación de Servicios</t>
  </si>
  <si>
    <t>Por la cual se define la metodología para el cálculo del valor máximo para el reconocimiento y pago de servicios y tecnologías no financiados con la Unidad de Pago por Capitación</t>
  </si>
  <si>
    <t xml:space="preserve">Por la cual se adopta el listado de servicios y tecnologías que serán excluidas de la financiación con recursos públicos asignados a la salud 
</t>
  </si>
  <si>
    <t>Parcialmente Vigente</t>
  </si>
  <si>
    <t>Por la cual se establecen disposiciones para el reporte de informaciónrelacionada con la infección por el Virus de la Inmunodeficiencia Humana - VIH y el Sindrome de Inmunodeficiencia Adquirida - SIDA con destino a la Cuenta de Alto Costo</t>
  </si>
  <si>
    <t>Por la cual se modifica la Resolucion 3280 de 2018</t>
  </si>
  <si>
    <t>Por la cual se modifica la resolución 4245 de 2015 - en relacioón con ampliaciación de un plazo</t>
  </si>
  <si>
    <t>Por la cual se efectúa una desagregación y asignación en el Presupuesto de Gastos de Funcionamiento del MSPS para la vigencia fiscal 2019, correspondiente a la distribución de la participación para salud de la vigencia 2019 del Sistema General de Participaciones SGP (Régimen Subsidiado, Salud Pública y Prestación de Servicios) - Dcto Distribución DNP SGP 35-2019.</t>
  </si>
  <si>
    <t>Por la cual se incorporan los recursos destinados al funcionamiento del Sistema General de Regalias asignados al Ministerio de Salud y Protección Social, para el bienio 2019 - 2020</t>
  </si>
  <si>
    <t>Por la cual se establecen los procedimientos de inscripción y verificación de los laboratorios que realicen pruebas para eventos de interés en salud pública y de la inspección , vigilancia y control sanitario en la Red Nacional de Laboratorios - RELAB</t>
  </si>
  <si>
    <t xml:space="preserve">Resolución </t>
  </si>
  <si>
    <t>Por medio de la cual se reglamenta el paragrafo 6 del articulo13 de la Ley 1122 de 2007 y se da cumplimiento a una orden judicial</t>
  </si>
  <si>
    <t>Por la cual se modifican los Anexos técnicos 2 y 5 del articulo 1 de la Resolución 2388 de 2016 en relación con los beneficios establecidos en los articulo 100 y 101 de la Ley 1943 de 2018</t>
  </si>
  <si>
    <t>Por la cual se crea el Comité de Coordinación de MIPRES</t>
  </si>
  <si>
    <t>or la cual se modifica la Resolución 243 de 2019, en relación con los criterios para calcular el Valor Máximo de Recobro - VMR</t>
  </si>
  <si>
    <t>Por la cual se modifica la Resolución 1885 de 2018, en relación con el giro previo de recursos al proceso de auditoria integral y el agrupamiento de solicitudes de recobro/cobro</t>
  </si>
  <si>
    <t>Por la cual se Establecen los Criterios y la metodologia con sugecion a los cuales la Adres podrá realizar a las Instituciones Prestadoras de Servicios de Salud giros previos a surtir la auditoria integral de las reclamaciones que le sean  presentadas</t>
  </si>
  <si>
    <t>Por medio de la cual se asugnana recursos del presupuesto de Gastos de Funcionamiento del Ministerio de Salud y Protección Social de la vigencia 2019, para la atención de otros programas de salud  de conformidad con lo autorizado por la Ley 1940 de 2018.</t>
  </si>
  <si>
    <t>Por la cual se modifica la Resolución 1160 de 2016 en el sentido de prorrogar su vigencia</t>
  </si>
  <si>
    <t>Por la cual se dictan disposiciones en relación con el Registro Nacional de Pacientes con Enfermedades Huérfanas y la notificación de enfermedades huérfanas al Sistema de Vigilancia en Salud Pública 
Salud</t>
  </si>
  <si>
    <t>Por la cual se determinan los criterios de asignación de recursos del Presupuesto General de la Nación destinados a "Apoyo a Programas de Desarrollo de la Salud Ley 100 de 1993", Plan Nacional de Salud Rural y " Majoramiento de la Red de Urgencias y Atenciónde Enfermedades Catastróficas y Accidentes de Tráfico.</t>
  </si>
  <si>
    <t>Por la cual se crea el Comité Asesor para la Asignación de Recursos - CAAR</t>
  </si>
  <si>
    <t>Por la cual se efectúa modificación a la asignación de recursos del Componente del SGP – Salud Pública correspondiente a las Once Onceavas del 2019, realizada a través de la Resolución 283 de 2019</t>
  </si>
  <si>
    <t>Por medio de la cual se modifica la Resolución 885 de 2019</t>
  </si>
  <si>
    <t>Por la cual se define el listado de grupos relevantes con sus Valores Máximos de Recobro/cobro para el reconocimiento y pago de servicios y tecnologías no financiados con la Unidad de Pago por Capitación</t>
  </si>
  <si>
    <t>Porla cual se efectúa una asignación de recursos del Presupuesto de Gastos de
Funcionamiento del Ministerio de Salud y Protección Social, del rubro "Plan Nacional de Salud Rural" para la
vigencia fiscal de 2019</t>
  </si>
  <si>
    <t>Por la cual se define el procentaje de los  rendimientos financieros de la Cuenta Maestra de  recaudo Cotizaciones en Salud, a propiarse por las Entidades Promotoras en Salud y las demás Entidades a Compensar para la vigencia 2019</t>
  </si>
  <si>
    <t>Por la cual se efectúa la categorización del riesgo de las Empresas Sociales del Estado del nivel territorial para la vigencia 2019</t>
  </si>
  <si>
    <t>Por la cual se modifica el articulo 12 de las Resoluciones 1885 y 2438 de 2018 en relación con la prescripción de productos de soporte nutricional a menores de cinco (5) años</t>
  </si>
  <si>
    <t>Por la cual se modifica el articulo 6 de la Resolución 1441 de 2016 con relación al procedimiento transitorio para la habilitación de las Redes Integrales de Prestadores de Servicios de Salud - RIPSS</t>
  </si>
  <si>
    <t>Por la cual se determina el procedimiento para el saneamiento de aportes patronales correspondientes a la vigencia de 2012 a 2016</t>
  </si>
  <si>
    <t>Por la cual se adopta el listado de comparadores administrativos para algunos medicamentos no financiados con recursos de la UPC</t>
  </si>
  <si>
    <t>Por la cual se establece procedimiento de reintegro de recursos  del Sistema General de Seguridad Social en Salud, apropiados o reconocidos sin justa causa</t>
  </si>
  <si>
    <t>Por la cual se crea el Comté Técnico para el Funcionamiento, Administración y Operación Integral del Sistema de Afiliación Transaccional - SAT en materia de salud y Base de Datos Única de Afiliados - BDUA del Ministerio de Salud y Protección Social</t>
  </si>
  <si>
    <t>Por la cual se modifican los anexos Técnicos 2,3 y 5 de la Resolución 2388 de 2016. relacionados conla Planilla I)ntegrada de Liquidación de Aportes</t>
  </si>
  <si>
    <t>Por la cual se establecen los términos y condiciones para la actualización del Plan de Aplicación y Ejecución de los recursos de excedentes de la Cuenta Maestra del Régimen Subsidiado</t>
  </si>
  <si>
    <t>Por la cual se establecen los responsables de la generación, consolidación y reporte de los listados censales de las poblaciones especiales, se determinan los términos , estructura de datos, flujo y validación de la información y se dictan otras disposiciones</t>
  </si>
  <si>
    <t>Por la cual se definen los montos a aportar, reconocer y pagar a las Entidades Promotoras de Salud - EPS de los Regimenes Contributivo y Subsidiado t a las Entidades Obligadas a Compensar - ECO para la vigencia 2019, en aplicación del mecanismo adicional para ajustar la desviación de la siniestralidad "Hemofilia A Severa"</t>
  </si>
  <si>
    <t>Por la cual se reglamenta la Ley 1917 de 2018 que creó el Sistema de Residencias Médicas en Colombia, su mecanismo de financiación y se dictan otras disposiciones</t>
  </si>
  <si>
    <t>Por la cual se expide el reglamento técnico de emergencia para los utensillos de vidrio, cerámica y vitrocerámica las vajillas de vidrio, céramica y vitrocerámica en contacto con alimentos, y utensilios de cerámica empleados en la cocción de alimentos  , que fabriquen, importen y comercialicen en el territorio nacional</t>
  </si>
  <si>
    <t>Por medio de cual se definen las reglas y los requisitos para la expedición de los conceptos técnicos de viabilidad de los proyectos de inversión cuya fuene de financiación o cofinanciación sea el Presupuesto General de la Nación . Ministerio de Salud y Protección Social, para los financiados con recursos de la entidad territorial, y los de infraestructura fisica , equipamiento fijo y dotación biomédica , considerados de control especial de oferta para la prestación de servicios de salud</t>
  </si>
  <si>
    <t>Por la cual se definenn los lineamientos generales para la operación del Sistema General de Riesgos Laborales - SGRL en el Sistema de Afiliación Transaccional - SAT y se adopta el formulario de afiliación y traslado del empleador al Sistema General de Riesgos Laborales</t>
  </si>
  <si>
    <t>Por la cual se modifica el Anexo Técnico 2 "Aportes a Seguridad Social de Activos". del articulo 1 de la Resolución 2388 de 2016, en el Sentido de ajustar el tipo de planilla O". Planilla Obligaciones determinadas por la UGPP"</t>
  </si>
  <si>
    <t>Por la cual expiden los lineamientos para la prestación de proyectos de inversión con recursos del Sistema General de Regalías</t>
  </si>
  <si>
    <t>Por la cual se modifica la Resolución 3460 de 2015 modificada por las Resoluciones 5588 de 2015, 1121 y 6349 de 2016 y 5618 de 2018</t>
  </si>
  <si>
    <t>Por la cual se Modifica la Politica de Atención Integral en Salud - Pais y adopta el Modelo de accion Integral Territorial - Maite</t>
  </si>
  <si>
    <t xml:space="preserve">Por la cual se establecen disposiciones para la telesalud y parámetros para la práctica
de la telemedicina en el país </t>
  </si>
  <si>
    <t>Por la cual se efectúa una desagregación y modificación a las asignaciones de recursos del Componente del SGP – Régimen Subsidiado realizadas a través de las Resoluciones 134 y 283 de 2019, por concepto de los recursos excepcionales asignados a la última doceava del 2018 y a las Once Onceavas del 2019</t>
  </si>
  <si>
    <t>Por la cual se Modifica la Resolución 2389 de 2019 en relación con  la ampliación de unos plazos y se dictan otras disposiciones</t>
  </si>
  <si>
    <t>Por la cual se Expide la Guia para la  Evaluacion de Conparabilidad de Medicamentos Biológicos y se dictan otras disposiciones- se publico Diario Oficial No. 51129 del 6/11/2019</t>
  </si>
  <si>
    <t>Por la cual se modifica el Articulo 97 de la Resolución 1885 de 2018</t>
  </si>
  <si>
    <t>Por la se sustituye el  anexo técnico de la Resolución 1019 de 2019 en relación con el listado de grupos relevantes con sus Valores Máximos de Recobro - VMR</t>
  </si>
  <si>
    <t>Por la cual se definen los procedimientos y condiciones de inscripción de los prestadores de servicios de salud y de habilitación de los servicios de salud y se adopta el Manual de Inscripción de Pretadores y Habilitación de Servicios de Salud</t>
  </si>
  <si>
    <t>Por medio de la cual se Definen términos y condiciones del Reporte de información para el seguimiento de las reglas establecidad para el  saneamiento definitivo cobros y recobros por concepto de servicios y tecnologías no financiadas con cargo a la  UPC</t>
  </si>
  <si>
    <t>Por la cual se establecen disposiciones para uso del Desfibrilador  Externo Automático - (DEA)</t>
  </si>
  <si>
    <t xml:space="preserve">Por la cual se establece e Implementa  el mecanismo de cáculo y distribucion de los recursos de la UPC para las Empresas Promotoras de Salud - EPS de los Regimenes Contributivo y Subsidiado y demás Entidades Obligadas a Compensar - ECO, para los cánceres priorizados.
</t>
  </si>
  <si>
    <t>Por la cual se establece la Clasificación Única de Procedimientos en Salud - CUPS</t>
  </si>
  <si>
    <t>Por la cual se  Establece el proceso para el Fortalecimiento de la Gestion de la salud ambiental a nivel territorial</t>
  </si>
  <si>
    <t>Por la cual se actualizan los servicios y tecnologias de salud financiados con recursos de la Unidad de Pago por Capitación (UPC)</t>
  </si>
  <si>
    <t>Por la cual se fijan los recursos de la Unidad de Pago por Capitación - UPC para financiar los servicios y tecnologías de salud, de los Regimenes Contributivo y Subsidiado para la vigencia 2020 y se dictan otras disposiciones</t>
  </si>
  <si>
    <t xml:space="preserve">Por la cual se adoptan los valores máximos de recobro/cobro, aplicables al reconocimiento y pago de servicios y tecnologías de salud no financiadas con cargo a la Unidad de Pago por Capitación - UPC, a partir del 1 de enero de 2020 y el criterio para su actua lización. </t>
  </si>
  <si>
    <t>Por la cual se adopta el instrumento para las entidades resposables del aseguramiento en salud de los Regímenes  Contributivo y Subsidiado, reporten los servicios y tecnologías en salud ordenados por el médico tratante, que sean negados y se modifica la Resolución No. 256 de 2016.</t>
  </si>
  <si>
    <t>Preparación y respuesta sectorial frente a los posibles efectos en salud ante la eventual ocurrencia del fenomeno del "niño"</t>
  </si>
  <si>
    <t>Instrucciones para la intensificación y fortalecimiento a las acciones de vigilancia , prevención, atención Integral y control de dengue en colombia</t>
  </si>
  <si>
    <t>Acciones de Gestión en Salud Pública para la Prevención , el diagnotico, manejo, control y vigilancia del VIH, Coinfección TB/VIH, Sifilis Gestacional y Congénita Hepatitis B y Hepatitis C</t>
  </si>
  <si>
    <t>Difusión de Modificaciones y ajustes al Plan de Beneficios en Salud con Cargo a la Unidad de Pago por capitación (PBSUPC), Actualizado Integralmente Mediante Resolución 5857 de 2018</t>
  </si>
  <si>
    <t>Preparativos sectoriales para garantizar el derecho fundamental a la salud durante movilizaciones sociales o posibles realizaciones de estas.</t>
  </si>
  <si>
    <t>Afiliación al sistema general de seguridad social en salud de los recién nacidos, menores de edad, hijos de padres no afiliados y a cargo del ICBF.</t>
  </si>
  <si>
    <t>Instrucciones para el Diligenciamiento de las Variables de tipo y número de indentificación en el Certificado de Nacido Vivo y el Certificado de Defunción</t>
  </si>
  <si>
    <t>Implementación de la Resolución 2053 de 2019</t>
  </si>
  <si>
    <t>Instrucciones para mantener la  intensificacion y fortalecimiento de las acciones de prevención, atención integral, vigilancia y control del  dengue en colombia</t>
  </si>
  <si>
    <t>Directrices de alerta, instrucciones y recomendaciones relacionadas con las consecuencias nicivas a nivel sanitario por el uso de sistemas electrónico administracion de nicotina y sin suministro de nicotina . SEAN/SSSN</t>
  </si>
  <si>
    <t>Garantia en la Continuidad del Aseguramiento y Prestación de Servicios  de los afiliados a Salud Vida S.A. EPS en Liquidación</t>
  </si>
  <si>
    <t>Reiteracion del Deber de Registro y Actualización de Novedades en el Registro Único Nacional del Talento Humano en Salud - ReTHUS</t>
  </si>
  <si>
    <t>Directrices para la vigilancia intensificada, prevención y atenciónde las lesiones ocasionadas por pólvora e intoxicaciones por fósforo blanco temporada 1 de diciembre de 2019 a 11 de enero de 2020</t>
  </si>
  <si>
    <t>Alcance a la circular 035 de 2019 - garantía en la continuidad del aseguramiento y prestación de servicios de salud de los afiliados a salud vida eps en liquidación.</t>
  </si>
  <si>
    <t>Incremento Porcentual Resultante de la Aplicación del Valor  de la UPC para la Vigencia 2020 y Estructura por EPS</t>
  </si>
  <si>
    <t>Asignación Afiliados  Salud Vida Eps en Liquidación. Cumplimiento de Sentencias Judiciales.</t>
  </si>
  <si>
    <t xml:space="preserve">Circular Externa </t>
  </si>
  <si>
    <t>Directrices encaminadas a disminuir el riego de lesióno muerte ocasionadas por accidente de trásito (siniestros viales) durante la temporada decembrina y comienzos de 2020.</t>
  </si>
  <si>
    <t>Por medio de la cual se reglamenta el sistema de residencias médicas en Colombia, su mecanismo de financiación y se dictan otras disposiciones.</t>
  </si>
  <si>
    <t>Por medio de la cual se modifica temporal y parcialmente la destinación de un porcentaje de los recursos del fondo de solidaridad de fomento al empleo y protección al cesante, definida en el artículo 6° de la ley 1636 de 2013; y se faculta a las cajas de compensación familiar a destinar recursos para el saneamiento de pasivos en salud y/o el cumplimiento de condiciones financieras aplicables a las EPS</t>
  </si>
  <si>
    <t>386</t>
  </si>
  <si>
    <t>26</t>
  </si>
  <si>
    <t>2</t>
  </si>
  <si>
    <t>2018</t>
  </si>
  <si>
    <t>Por el cual se establece el trámite para la obtención del registro sanitario de antivenenos, se simplifica el procedimiento para su renovación o modificación, y se dictan medidas para garantizar su disponibilidad</t>
  </si>
  <si>
    <t>433</t>
  </si>
  <si>
    <t>5</t>
  </si>
  <si>
    <t>3</t>
  </si>
  <si>
    <t>Por el cual se adiciona el Título 12 a la Parte 8 del Libro 2 del Decreto 780 de 2016, Único Reglamentario del Sector Salud y Protección Social en relación con la evaluación de tecnología para propósitos de control de precios de medicamentos nuevos.</t>
  </si>
  <si>
    <t>631</t>
  </si>
  <si>
    <t>9</t>
  </si>
  <si>
    <t>4</t>
  </si>
  <si>
    <t>Por el cual se modifica el artículo 2.8.11; 11.1 Y se adiciona el numeral 15 al artículo 2.8.11.9.1. del Decreto 780 de 2016</t>
  </si>
  <si>
    <t>682</t>
  </si>
  <si>
    <t>18</t>
  </si>
  <si>
    <t>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t>
  </si>
  <si>
    <t>710</t>
  </si>
  <si>
    <t>21</t>
  </si>
  <si>
    <t>Por el cual se modifican unos artículos del Título 12 de la Parte 8 del Libro 2 del Decreto 780 de 2016, Único Reglamentario del Sector Salud y Protección Social en relación con la evaluación de tecnologías para propósitos de control de precios de medicamentos nuevos.</t>
  </si>
  <si>
    <t>852</t>
  </si>
  <si>
    <t>22</t>
  </si>
  <si>
    <t>Por el cual se modifica el Decreto número 1429 de 2016, modificado por los Decretos número 546 y 1264 de 2017</t>
  </si>
  <si>
    <t>948</t>
  </si>
  <si>
    <t>31</t>
  </si>
  <si>
    <t xml:space="preserve">Por el cual se modifican los artículos 3.2.3.9. y 3.2.3.11. del Decreto 780 de 2016, Único Reglamentario del Sector Salud y Protección Social, en relación con los plazos para la utilización obligatoria de la planilla electrónica </t>
  </si>
  <si>
    <t>1036</t>
  </si>
  <si>
    <t>6</t>
  </si>
  <si>
    <t xml:space="preserve">Por el cual se establecen los requisitos que se deben cumplir para la importación y comercialización de reactivos de diagnóstico in vitro huérfanos, in vitro grado analítico, analito específico, los reactivos de uso general en laboratorio y reactivos in vitro en investigación utilizados en muestras de origen humano </t>
  </si>
  <si>
    <t xml:space="preserve">Por el cual se reglamenta el régimen de registro sanitario de productos fitoterapéuticos y se dictan otras disposiciones 
</t>
  </si>
  <si>
    <t>Por el cual se establecen para el 2018 los costos de la supervisión  y control, realizados por la Superintendencia Nacional de Salud a las entidades vigiladas</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</si>
  <si>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</si>
  <si>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 xml:space="preserve">Por el cual se sustituye el Título 3 de la Parte 2 del Libro 2 del Decreto 780 de 2016, se
reglamenta las incapacidades superiores a 540 días y se dictan otras disposiciones </t>
  </si>
  <si>
    <t xml:space="preserve">Por el cual se modifica el Decreto 780 de 2016, Único Reglamentario del Sector Salud y Protección Social, en relación con el manejo de los recursos de propiedad de las entidades territoriales destinados al aseguramiento de la población afiliada al Régimen Subsidiado </t>
  </si>
  <si>
    <t>Por el cual se sustituye el Capítulo 6 del Título 2 de la Parte 9 del Libro 2 del Decreto: 780 de 2016 - Único Reglamentario del Sector Salud y Protección Social en cuanto al giro de recursos para las atenciones iniciales de urgencia prestadas en el territorio colombiano a los nacionales de los países fronterizos</t>
  </si>
  <si>
    <t>Por el cual se determina la permanencia de unos reglamentos técnicos en materia de medicamentos y dispositivos médicos.</t>
  </si>
  <si>
    <t>Por el cual se determina la permanencia del reglamento técnico que regula la fabricación, comercialización, envase. rotulado o etiquetado, régimen de registro sanitario, de control de calidad, de vigilancia sanitaria y control sanitario de los suplementos dietarios</t>
  </si>
  <si>
    <t>Por el cual se determina la permanencia de unos reglamentos técnicos en materia de medicamentos y dispositivos médicos, productos fitoterapéuticos, homeopáticos y reactivos de diagnóstico in vitro.</t>
  </si>
  <si>
    <t>Por el cual se determina la permanencia del reglamento técnico que regula los requisitos sanitarios que deben cumplir los establecimientos dedicados al  procesamiento, envase. transporte, expendio, importación, exportación y comercialización de caracoles con destino.al consumo humano.</t>
  </si>
  <si>
    <t xml:space="preserve">Por el cual se determiná la permanencia de unos reglamentos técnicos 
</t>
  </si>
  <si>
    <t xml:space="preserve">Por el cual se establecen los procedimientos sanitarios para la importación y exportación de alimentos, materias primas e ingredientes secundarios para alimentos destinados al consumo humano, para la certificación y habilitación de fábricas de alimentos ubicadas en el exterior o del sistema de inspección, vigilancia y control del país exportador </t>
  </si>
  <si>
    <t xml:space="preserve">Por el cual se modifica el Decreto 780 de 2016, Unico Reglamentario del Sector Salud y Protección Social, en relación con las condiciones generales de operación de la  Administradora de los Recursos del Sistema General de Seguridad Social en Salud 
ADRES y el giro de los recursos de las rentas territoriales </t>
  </si>
  <si>
    <t>Por el cual se determina la permanencia de un reglamehto técnico en materia de medicamentos vitales no disponibles en el país.</t>
  </si>
  <si>
    <t>Por el cual se determina la permanencia del reglamento técnico a través del cual se crea el Sistema Oficial de Inspección, Vigilancia y Control de la Carne, Productos Cárnicos Comestibles y Derivados Cárnicos, destinados para el Consumo Humano, y se fijan los requisitos sanitarios y de inocuidad que se deben cumplir en su producción primaria, beneficio, desposte, desprese, procesamiento, almacenamiento, transporte, comercialización, expendio. importación o exportación.</t>
  </si>
  <si>
    <t>Por la cual se determina la permanencia del reglamento técnico sobre los requisitos que debe cumplir la leche para el consumo humano que se obtenga, procese, envase, transporte, comercialice, expenda, importe o exporte en el pals.</t>
  </si>
  <si>
    <t>Por el cual se determina la permanencia del reglamento técnico que regula el uso y manejo de plaguicidas</t>
  </si>
  <si>
    <t>55</t>
  </si>
  <si>
    <t>Por la cual se modifica la Resolución 024 de 2017</t>
  </si>
  <si>
    <t>408</t>
  </si>
  <si>
    <t>Por la cual se modifica la Resolución 710 de 2012, modificada por la Resolución 743 de 2013 y se dictan otras disposiciones</t>
  </si>
  <si>
    <t>481</t>
  </si>
  <si>
    <t>por la cual se modifica el artículo 3° de la Resolución 2640 de 2005 en relación con los requisitos que deben cumplir los bancos de tejidos y de médula ósea y las IPS habilitadas con programas de trasplante.</t>
  </si>
  <si>
    <t>482</t>
  </si>
  <si>
    <t>por la cual se reglamenta el uso de equipos generadores de radiación ionizante, su control de calidad, la prestación de servicios de protección radiológica y se dictan otras disposiciones.</t>
  </si>
  <si>
    <t>651</t>
  </si>
  <si>
    <t>por la cual se establecen las condiciones de habilitación de los centros de referencia de diagnóstico, tratamiento y farmacias para la atención integral de las enfermedades huérfanas así como la conformación de la red y subredes de centros de referencia para su atención.</t>
  </si>
  <si>
    <t>686</t>
  </si>
  <si>
    <t>por la cual se expide el reglamento técnico que deben cumplir los juguetes y sus accesorios, que se fabriquen, importen y comercialicen en el territorio nacional.</t>
  </si>
  <si>
    <t>687</t>
  </si>
  <si>
    <t>por la cual se modifica la Resolución 330 de 2017, en relación con los plazos para presentar nominaciones.</t>
  </si>
  <si>
    <t>768</t>
  </si>
  <si>
    <t>por la cual se adoptan las reglas y condiciones generales para la operación del Sistema de Afiliación Transaccional (SAT).</t>
  </si>
  <si>
    <t>769</t>
  </si>
  <si>
    <t>por la cual se define el porcentaje de los rendimientos financieros de la cuenta maestra de recaudo de cotizaciones en salud, a apropiarse por las Entidades Promotoras de Salud y las Entidades Obligadas a Compensar para la vigencia 2018.</t>
  </si>
  <si>
    <t>825</t>
  </si>
  <si>
    <t>por medio de la cual se reglamenta el procedimiento para hacer efectivo el derecho a morir con dignidad de los Niños, Niñas y Adolescentes.</t>
  </si>
  <si>
    <t>1097</t>
  </si>
  <si>
    <t>Por medio de la cual se corrige la Resolución 408 de 2018</t>
  </si>
  <si>
    <t>1098</t>
  </si>
  <si>
    <t>Por la cual se modifica la Resolución 926 de 2017 en lo relativo al plazo para la implementación del Sistema de Emergencias Médicas (SEM).</t>
  </si>
  <si>
    <t>1166</t>
  </si>
  <si>
    <t>Por la cual se adoptan los lineamientos para el talento humano que orienta y atiende a las víctimas del conflicto armado y se dictan otras disposiciones.</t>
  </si>
  <si>
    <t>1486</t>
  </si>
  <si>
    <t>1487</t>
  </si>
  <si>
    <t>Por la cual se prorroga la emergencia sanitaria declarada mediante la Resolución número 1302 de 2014, prorrogada por la Resolución número 1209 de 2017.</t>
  </si>
  <si>
    <t>1726</t>
  </si>
  <si>
    <t>Por la cual se delegan funciones públicas en el Colegio Colombiano de Nutricionistas –Dietistas.</t>
  </si>
  <si>
    <t>1770</t>
  </si>
  <si>
    <t>Por la cual se modifica la Resolución 689 de 2016</t>
  </si>
  <si>
    <t>1885</t>
  </si>
  <si>
    <t>Por la cual se establece el procedimiento de acceso. reporte de prescripción. suministro. verificación, control, pago y análisis de la mforrnación de tecnologías en salud no financiadas con recursos de la UPC, de servicios cornplementarios y se dictan ótras disposic iones</t>
  </si>
  <si>
    <t>Parcialmente vigente</t>
  </si>
  <si>
    <t>2249</t>
  </si>
  <si>
    <t>por la cual se efectúa la categorización del riesgo de las Empresas Sociales del Estado del nivel territorial para la vigencia 2018 y se dictan otras disposiciones.</t>
  </si>
  <si>
    <t>2423</t>
  </si>
  <si>
    <t>por la cual se establecen los parámetros técnicos para la operación de la estrategia Salas Amigas de la Familia Lactante del Entorno Laboral.</t>
  </si>
  <si>
    <t>2438</t>
  </si>
  <si>
    <t>por la cual se establece el procedimiento y los requisitos para el acceso, reporte de prescripción y suministro de tecnologías en salud no financiadas con recursos de la UPC del Régimen Subsidiado y servicios complementarios y se dictan otras disposiciones.</t>
  </si>
  <si>
    <t>2515</t>
  </si>
  <si>
    <t>por medio de la cual se reglamentan las condiciones de habilitación de las entidades responsables de la operación del aseguramiento en salud y los estándares de oportunidad y acceso para la operación territorial del aseguramiento.</t>
  </si>
  <si>
    <t>2516</t>
  </si>
  <si>
    <t>por la cual se establece el procedimiento para el reporte de información y aplicación de recursos por parte de las Administradoras de Fondos de Pensiones en aras de concluir el saneamiento de aportes patronales del periodo 1994-2011.</t>
  </si>
  <si>
    <t>2665</t>
  </si>
  <si>
    <t>por medio de la cual se reglamenta parcialmente la Ley 1733 de 2014 en cuanto al derecho a suscribir el Documento de Voluntad Anticipada .</t>
  </si>
  <si>
    <t>2881</t>
  </si>
  <si>
    <t>por la cual se crea el Registro de Transferencias de Valor entre actores del sector salud y la industria farmacéutica y de tecnologías en salud.</t>
  </si>
  <si>
    <t>2910</t>
  </si>
  <si>
    <t xml:space="preserve">Por la cual se asigna la función de conceptuar sobre la pertinencia de los nuevos programas
académicos de educación superior en el área de la salud.
</t>
  </si>
  <si>
    <t>2986</t>
  </si>
  <si>
    <t>Por medio de la cual se modifica la Resolución número 2891 de 2017.</t>
  </si>
  <si>
    <t>3055</t>
  </si>
  <si>
    <t>por la cual se corrige un yerro en la Resolución 2438 de 2018 que establece el procedimiento y los requisitos para el acceso, reporte de prescripción y suministro de tecnologías en salud no financiadas con recursos de la UPC del Régimen Subsidiado y servicios complementarios y se dictan otras disposiciones.</t>
  </si>
  <si>
    <t>3110</t>
  </si>
  <si>
    <t>por la cual se sustituyen las estructuras para el reporte de información del giro directo de los recursos de la Unidad de Pago por Capitación (UPC), para incluir en las mismas los campos para el reporte de los recursos de UPC por los afiliados en movilidad y se dictan otras disposiciones.</t>
  </si>
  <si>
    <t>3157</t>
  </si>
  <si>
    <t>por la cual se expide la “Guía para el desarrollo y presentación de los estudios de estabilidad de medicamentos de síntesis química”.</t>
  </si>
  <si>
    <t>3212</t>
  </si>
  <si>
    <t>por medio de la cual se modifican unos numerales del Manual de Normas Técnicas, Administrativas y de Procedimientos para Bancos de Sangre, adoptado mediante Resolución 901 de 1996 y se dictan otras disposiciones.</t>
  </si>
  <si>
    <t>3213</t>
  </si>
  <si>
    <t>por la cual se estructura el reglamento interno de cartera para el recaudo de caudales o rentas de origen público del nivel nacional o territorial y las derivadas de la gestión administrativa del Ministerio de Salud y Protección Social.</t>
  </si>
  <si>
    <t>3280</t>
  </si>
  <si>
    <t>por la cual se adoptan los lineamientos técnicos y operativos de la Ruta Integral de Atención para la Promoción y Mantenimiento de la Salud y la Ruta Integral de Atención en Salud para la Población Materno Perinatal y se establecen las directrices para su operación.</t>
  </si>
  <si>
    <t>3310</t>
  </si>
  <si>
    <t>por la cual se adopta el Formulario Único de Afiliación y Reporte de Novedades al Sistema General de Riesgos Laborales y dictan otras disposiciones.</t>
  </si>
  <si>
    <t>3311</t>
  </si>
  <si>
    <t>por la cual se define el estándar de datos de medicamentos de uso humano en Colombia y se dictan otras disposiciones.</t>
  </si>
  <si>
    <t>3312</t>
  </si>
  <si>
    <t>por la cual se establecen los requisitos y condiciones para el giro y ejecución de los recursos asignados por el Ministerio de Salud y Protección Social a las Empresas Sociales del Estado en intervención forzosa administrativa para liquidar por parte de la Superintendencia Nacional de Salud, cuyos remanentes pasan a la entidad territorial una vez cerrada la liquidación o terminado el mandato.</t>
  </si>
  <si>
    <t>3393</t>
  </si>
  <si>
    <t>por la cual se suspenden los procesos de radicación y actualización de la Base de Datos Única de Afiliados (BDUA), de la Base de datos de los Regímenes Especiales y de Excepción (BDEX) y de la Base de datos de Planes Voluntarios de Salud (PVS).</t>
  </si>
  <si>
    <t>3559</t>
  </si>
  <si>
    <t>por la cual se modifican los Anexos Técnicos 2, 3 y 5 de la Resolución número 2388 de 2016 modificada por las Resoluciones números 5858 de 2016, 980, 1608 y 3016 de 2017.</t>
  </si>
  <si>
    <t>3926</t>
  </si>
  <si>
    <t>por la cual se adiciona el artículo 1° de la Resolución número 5217 del 15 de diciembre de 2017.</t>
  </si>
  <si>
    <t>4119</t>
  </si>
  <si>
    <t>por la cual se modifica la Resolución número 3778 de 2011.</t>
  </si>
  <si>
    <t>Por la cual se modifica la resolución 5268 de 2017, en cuanto a a fijación del valor de la Unidad de pago por Capitación del régimen Subsidiado (UPC - S ) para el año 2018 en el departamento Archipielago de San Andres, Providencia y Santa catalina</t>
  </si>
  <si>
    <t xml:space="preserve">Por la cual se adopta la Política Nacional de Salud Mental </t>
  </si>
  <si>
    <t>Por la cual se adopta el Manual de Acreditación en Salud Ambulatorio y Hospitalario de Clombia Versión 3.1</t>
  </si>
  <si>
    <t>Por la cual se modifica la Resolución 5217 del 15 de diciembre de 2017</t>
  </si>
  <si>
    <t>Actualiza Listado de Enfermedades Huerfanas</t>
  </si>
  <si>
    <t>Por la cual se modifica el ariculo 3 de la Resolución 3559 de 2018</t>
  </si>
  <si>
    <t>Por la cual se modifica la Resolución 3460 de 2015 modificada por las Resoluciones 5588 de 2015,1121 y 6349 de 2016</t>
  </si>
  <si>
    <t>Por la cual se determina la permanencia de unos reglamentos técnicos en materia de medicamentos, dispositivos médicos, productos fitoterapéuticos, homeopáticos y reactuvos de diagnóstico invitro</t>
  </si>
  <si>
    <t>Por la cual se determina la permanencia de unos reglamentos técnicos en materia de medicamentos</t>
  </si>
  <si>
    <t>Por la cual se modifica el articulo 12 de la Resolución 4244 de 2015</t>
  </si>
  <si>
    <t>Por la cual se fija el valor de la Unidad de Pago por Capitación- UPC que financia los
servicios y las tecnologías del Plan de Beneficios en Salud, de los Regímenes
Contributivo y Subsidiado para la vigencia 2019 y se dictan otras disposiciones</t>
  </si>
  <si>
    <t>Por la cual se determina la permanencia de los reglamentos técnicos que regulan la producción, procesamiento de alimentos y bebidas, en el marco del proceso de la cadena productiva</t>
  </si>
  <si>
    <t>Por la cual se modifica la Resolución 2438 de 2018 en relación con el plazo para la activación de las entidades territoriales en el aplicativo de prescripción MIPRES del Regimén Subsidiado</t>
  </si>
  <si>
    <t>Por la cual se determina la permanencia de los reglamentos técnicos que regulan la produccón . procesamiento de los alimentos y bebidas en el marco del proceso de la cadena  productiva</t>
  </si>
  <si>
    <t>Por la cual se determina la permanencia del reglamento técnico que regula los limites Maximos de residuos de Plaguicidas - LMR - en alimentos para consumo humano y en piensos o forrajes</t>
  </si>
  <si>
    <t>Por la cual se determina la permanencia del reglamento técnico en materia de etiquetado y empaquetado de productos de tabaco y sus derivados</t>
  </si>
  <si>
    <t>Precisión a la Circular 47 de 22 de diciembre de 2017</t>
  </si>
  <si>
    <t>Intrucciones para la ejecución de las acciones en Salud Pública en el marco de la Ley de Garantías Electorales (Ley 996 de 2005) - Vigecia 2018</t>
  </si>
  <si>
    <t>Plazo para presentación de informes de gestión de las funciones delegadas a los colegios profesionales del área de salud</t>
  </si>
  <si>
    <t>Instrucciones permanentes de prevención, atención, vigilancia y control para evitar la introducción o aparición de casos de Sarampión y Rubéola en el país y acciones de Sanidad Portuaria</t>
  </si>
  <si>
    <t>Instrucciones Generales sobre el Reporte de Información para los Estudios de Suficiencia  y de los Mecanismos de Ajuste de Riesgo, Para el Cáculode la UPC - que Garantiza el Plan de Beneficios en Salud</t>
  </si>
  <si>
    <t>Directrices para avanzar en la construcción e implementación del Sistema Indigena de Salud Propia e Intercultural - SISPI  a nivel territorial, en diálogo con el Sistema General de Seguridad Social en Salud</t>
  </si>
  <si>
    <t>Declaración de alerta verde hospitalaria - Elecciones para el Congreso de la República y para Presidente de la República</t>
  </si>
  <si>
    <t>Difusión de Modificaciones y Ajustes al Plan de Beneficios en Salud con cargo a la Unidad de Pago por capitación  (UPC), Actualizado Integramenlmente Mediante Resolución 5269 de 2017</t>
  </si>
  <si>
    <t>Instruciones de Prevención , atención, vigilancia y control de difteria en el pais</t>
  </si>
  <si>
    <t>Instrucciones sobre el uso de los recursos trnasferidos con cargo al FOSYGA - Numeral 3 artículo 21 Ley 1797 de 2016</t>
  </si>
  <si>
    <t xml:space="preserve">Instrucciones para la comunicación de eventos que peden convertirse en problables Emergencias en Salud Publica de Interes Nacional (ESPIN) o Emergencias en Salud Pública de Interes Internacional (ESPII), en el marco del Reglameto Sanitario Internacional - RSI (2005), Al Centro Nacional de Enlace </t>
  </si>
  <si>
    <t xml:space="preserve">Directrices para el fortalecimiento de las acciones de prevención, vigilancia, atención y control de colera </t>
  </si>
  <si>
    <r>
      <t xml:space="preserve">Instrucciones para la aplicación de la Resolución 482 de 2018 </t>
    </r>
    <r>
      <rPr>
        <i/>
        <sz val="10"/>
        <rFont val="Arial"/>
        <family val="2"/>
      </rPr>
      <t>"por la cual se reglamenta el uso de equipos generadores de radiación ionizante, su control de calidad, la prestación de servicios de protección radiológica y se dictan otras disposiciones"</t>
    </r>
  </si>
  <si>
    <t>Instrucciones para la comunicación de eventos que peden convertirse en problables Emergencias en Salud Publica de Interes Nacional (ESPIN) o Emergencias en Salud Pública de Interes Internacional (ESPII), en el marco del Reglameto Sanitario Internacional - RSI (2005), Al Centro Nacional de Enlace. Corrección Circular 26 de 2018</t>
  </si>
  <si>
    <t>Continuidad e integralidad en la prestación de los servicios de salud</t>
  </si>
  <si>
    <t xml:space="preserve">Ministerio de Salud y Protección Social - Instituto Nacional de Salud </t>
  </si>
  <si>
    <t>Directrices y alertas para la vigilancia intensificada, prevención y atención de intoxicaciones por bebidas alcohólicas adulteradas por metanol, temporada de 1 de diciembre de 2018 a 12 de enero de 2019</t>
  </si>
  <si>
    <t xml:space="preserve">Directrices para la vigilancia intensificada, prevención y atención de las lesiones ocasionadas por pólvora e intoxicaciones por fósforo blanco temporada 10 de diciembre de 2018 a 12 de enero de 2019. </t>
  </si>
  <si>
    <t>Avances en el proceso de implementación de la factura electrónica</t>
  </si>
  <si>
    <t xml:space="preserve">Directrices para el fortalecimiento de la prevenClon y vigilancia de la resistencia antimicrobiana de Neisseria gonorrhoeae </t>
  </si>
  <si>
    <t>Incremento porcentual resultante de la aplicación del valor de la UPC para la vigencia 2019 y estructura por EPS y régimen habilitado</t>
  </si>
  <si>
    <t>Implementación de la factura electrónica</t>
  </si>
  <si>
    <t>Por medio de la cual se incentiva la adecuada atención y cuidado de la primera infancia, se modifican los artículos 236 y 239 del Código Sustantivo del Trabajo y se dictan otras disposiciones</t>
  </si>
  <si>
    <t>Por medio de la cual se adopta la estrategia salas amigas de la familia lactante del entorno laboral en entidades públicas territoriales y empresas privadas y se dictan otras disposiciones</t>
  </si>
  <si>
    <t>Por medio de la cual se regula el uso del Desfibrilador Externo Automático (DEA), en transportes de asistencia, lugares de alta afluencia de público, y se dictan otras disposiciones</t>
  </si>
  <si>
    <t xml:space="preserve">Ver
</t>
  </si>
  <si>
    <t>Por medio de la cual se establecen medidas de protección al adulto mayor en Colombia, se modifican las leyes 1251 de 2008, 1315 de 2009, 599 de 2000 y 1276 de 2009, se penaliza el maltrato intrafamillar por abandono y se dictan otras disposiciones</t>
  </si>
  <si>
    <t>Por medio de la cual se modifica la Ley 1361 de 2009 para adicionar y complementar las medidas de protección de la familia y se dictan otras disposiciones, "por medio de la cual se crea la Ley de Protección Integral a la Familia"</t>
  </si>
  <si>
    <t>MINISTERIO DE SALUD Y PROTECCIÓN SOCIAL</t>
  </si>
  <si>
    <t>Por el cual se modifica los artículos 2.1.10.6.2. y 2.1.10.6.8 del Capítulo 6 del Título 10 de la Parte 1 del Libro 2 del Decreto 780 de 2016, Único Reglamentario del Sector Salud y Protección Social</t>
  </si>
  <si>
    <t xml:space="preserve"> 
Por el cual se reglamenta la Ley 1787 de 2016 y se subroga el Título 11 de la Parte 8 del Libro 2 del Decreto 780 de 2016, en relación con el acceso seguro e informado al uso médico y científico del cannabis</t>
  </si>
  <si>
    <t xml:space="preserve">Por el cual se adiciona el artículo 2.1.13.9 del Decreto 780 de 2016 Decreto Único Reglamentario del Sector Salud y Protección Social. </t>
  </si>
  <si>
    <t>762</t>
  </si>
  <si>
    <t>12</t>
  </si>
  <si>
    <t>2017</t>
  </si>
  <si>
    <t>Por medio del cual se sustituyen los artículos 2.4.5 al 2.4.14 del Decreto 780 de 2016, Único Reglamentario del Sector Salud y Protección Social, y se derogan los numerales 1 y 3 Y los parágrafos 1 y 2 del artículo 2.2.5.1.1 del Decreto 1082 de 2015, Único Reglamentario del Sector Administrativo de Planeación Nacional</t>
  </si>
  <si>
    <t>866</t>
  </si>
  <si>
    <t>25</t>
  </si>
  <si>
    <t>Por el cual se sustituye el Capítulo 6 del Título 2 de la Parte 9 del Libro 2 del Decreto 780 de 2016   Único Reglamentario del Sector Salud y Protección Social en cuanto al giro de recursos para las atenciones iniciales de urgencia prestadas en el territorio colombiano a los nacionales de los países fronterizos</t>
  </si>
  <si>
    <t>923</t>
  </si>
  <si>
    <t>Por el cual se modifican los artículos 3.2.2.1 y 3.2.3.9 del Decreto 780 de 2016, Único Reglamentario del Sector Salud y Protección Social</t>
  </si>
  <si>
    <t>969</t>
  </si>
  <si>
    <t>8</t>
  </si>
  <si>
    <t>Por medio del cual se modifica el artículo 2.6.1.6.1 del Decreto 780 de 2016, Único Reglamentario del Sector Salud y Protección Social, adicionado mediante el Decreto 1829 de 2016</t>
  </si>
  <si>
    <t>1297</t>
  </si>
  <si>
    <t>7</t>
  </si>
  <si>
    <t>Por el cual se adiciona el Capítulo 3 al Título 5 de la Parte 5 del Libro 2 del Decreto 780 de 2016, Único Reglamentario del Sector Salud y Protección Social, en relación con "las medidas preventivas de toma de posesión de las entidades sometidas a inspección, vigilancia y control de la Superintendencia Nacional de Salud</t>
  </si>
  <si>
    <t xml:space="preserve">Decreto </t>
  </si>
  <si>
    <t>1603</t>
  </si>
  <si>
    <t>10</t>
  </si>
  <si>
    <t>Por el cual se establecen para el 2017 los costos de la supervisión y control, realizados por la Superintendencia Nacional de Salud a las entidades vigiladas, con excepción de las que legalmente se encuentran exentas de asumir tal obligación, a efector de determinar el calculo y fijar la tarifa de la tasa que deben cancelar</t>
  </si>
  <si>
    <t>1765</t>
  </si>
  <si>
    <t>30</t>
  </si>
  <si>
    <t>Por el cual se modifican los artículos 3.2.3.9 y 3.2.3.11 del Decreto 780 de 2016, Único Reglamentario del Sector Salud y Protección Social, en lo relacionado con los plazos para la utilización obligatoria de la planilla electrónica.</t>
  </si>
  <si>
    <t>1848</t>
  </si>
  <si>
    <t>11</t>
  </si>
  <si>
    <t>Por el cual se adiciona la Sección 2 al Capítulo 4 del Título 2 de la parte 5 del Libro 2 del Decreto 780 de 2016, Único Reglamentario del Sector Salud y Protección Social en relación con el Sistema de Habilitación de las Entidades Promotoras de Salud Indígenas - EPSI, aplicables durante el periodo de transición al Sistema Indígena de Salud Propia e Intercultural - SISPI- y se dictan otras disposiciones</t>
  </si>
  <si>
    <t>2228</t>
  </si>
  <si>
    <t>27</t>
  </si>
  <si>
    <t>Por el cual se modifica el artículo 2.1.5.1 del Decreto 780 de 2016, Único Reglamentario del Sector Salud y Protección Social en relación con los afiliados al Régimen Subsidiado</t>
  </si>
  <si>
    <t xml:space="preserve">Por el cual se modifica el Decreto 780 de 2016, Único Reglamentario del Sector Salud y Protección Social adicionando el artículo 1.2.1.10, Y el Título 4 a la Parte 6 del Libro 2  en relación con las condiciones generales de operación de la ADRES - Administradora de los Recursos del Sistema General de Seguridad Social en Salud y se dictan otras disposiciones 
</t>
  </si>
  <si>
    <t>24</t>
  </si>
  <si>
    <t>Por medio de la cual se establecen los requisitos mínimos esenciales que deben acreditar los CENTROS VIDA  y se establecen las condiciones  para la suscripción de convenios  docente asistenciales</t>
  </si>
  <si>
    <t>45</t>
  </si>
  <si>
    <t>Por la cual se aprueba el presupuesto del Mecanismo Único de Recaudo y Giro de los recursos que financian y cofinancian el Régimen Subsidiado de Salud para la vigencia fiscal 2017 y se dictan otras disposiciones</t>
  </si>
  <si>
    <t>310</t>
  </si>
  <si>
    <t>Por la cual se Modifica el Artículo 3 de la Resolución 6057 de 2016- respecto a PARAMETROS DEL LISTADO CENSAL PARA EL REPORTE DE INFORMACION RELACIONADA CON LOS MIEMBROS DE LAS FARC-EP</t>
  </si>
  <si>
    <t>330</t>
  </si>
  <si>
    <t xml:space="preserve">Por la cual se adopta el procedimiento TENICO - CIENTIFICO  y participativo para la determinacion de los servicios y tecnologias que no podran ser financiados con recursos publicos asignados a la salud </t>
  </si>
  <si>
    <t>332</t>
  </si>
  <si>
    <t>Por la cual se Modifica la resolucion 6066 de 2016 en el articulo 1 y 5 tiene por objeto establecer las condiciones terminos y fechas  en que se debe desarrollar el proceso de DEPURACION DE GLOSAS APLICADAS POR LAS ERP - IPS</t>
  </si>
  <si>
    <t>336</t>
  </si>
  <si>
    <t>Por la cual se Modifica el articulo 31 de la resolucion 5395 de 2013 - OBJECIOS A LOS RESULTADOS DE AUDITORIA   a los recobros dentro de los dos meses siguientes  al recibo d ela comunicación del resultado</t>
  </si>
  <si>
    <t>348</t>
  </si>
  <si>
    <t>Por la cual se define el PORCENTAJE DE LOS RENDIMIENTOS FINANCIEROS DE LA CUENTA MAESTRA de recaudo de cotizaciones en salud , a apropiarse por las Entidades Promotoras de Salud y las Entidades Obligadas a Compensar para el primer semestre de 2017 en un 70%</t>
  </si>
  <si>
    <t xml:space="preserve">Ver </t>
  </si>
  <si>
    <t>373</t>
  </si>
  <si>
    <t>Por la cual se establecen las condiciones para la suscripción de títulos representativos de deuda subordinada por parte del Ministerio de Salud y Protección Social con cargo a los recursos de la Subcuenta de Garantías para la Salud del FOSYGA</t>
  </si>
  <si>
    <t>493</t>
  </si>
  <si>
    <t xml:space="preserve">Por la cual se modifica la Resolución 4244 de 2015 </t>
  </si>
  <si>
    <t>549</t>
  </si>
  <si>
    <t>MINISTERIO DE SALUD Y PROTECCIÓN SOCIAL MINISTERIO DE VIVIENDA, CIUDAD Y TERRITORIO</t>
  </si>
  <si>
    <t xml:space="preserve">Por la cual se adopta la guía que incorpora los criterios y actividades mínimas de los  estudios de riesgo, programas de reducción de riesgo y planes de contingencia de los  sistemas de suministro de agua para consumo humano y se dictan otras disposiciones </t>
  </si>
  <si>
    <t>553</t>
  </si>
  <si>
    <t xml:space="preserve">Por la cual se modifica la Resolución 4490 de 2016 que expide la Guía de Evaluación de la Inmunogenícídad para los Medicamentos Biológicos </t>
  </si>
  <si>
    <t>574</t>
  </si>
  <si>
    <t xml:space="preserve">Por la cual se establecen las condiciones que las Entidades Promotoras de Salud — 
EPS, las Entidades Obligadas a Compensar — EOC y las Cajas de Compensación 
Familiar — CCF que administran el Régimen Subsidiado, e Instituciones Prestadoras de Servicios de Salud — IPS que se encuentren en proceso de liquidación, deben cumplir para adelantar y culminar los asuntos pendientes ante el FOSYGA o quien haga sus veces </t>
  </si>
  <si>
    <t>839</t>
  </si>
  <si>
    <t>Por la cual se modifica la Resolución 1995 de 1999 y se dictan otras disposiciones</t>
  </si>
  <si>
    <t>862</t>
  </si>
  <si>
    <t xml:space="preserve">Por la cual se modifican los artículos 6 y 18 de la Resolución 834; 7y 13 de la Resolución 835, ambas de 2013 </t>
  </si>
  <si>
    <t>926</t>
  </si>
  <si>
    <t xml:space="preserve">Por la cual se reglamenta el desarrollo y operación del Sistema de Emergencias Médicas </t>
  </si>
  <si>
    <t>980</t>
  </si>
  <si>
    <t>Por la cual se modifican unos campos de los ANEXOS 2 Y 3 DE LA RESOLUCION 2388 DE 2016. MODIFICADA POR LA RESOLUCION 5858 DE 2016 - PILA</t>
  </si>
  <si>
    <t>1132</t>
  </si>
  <si>
    <t>Por la cual se modifica la Resolución 4678 de 2015</t>
  </si>
  <si>
    <t>1133</t>
  </si>
  <si>
    <t>Por la cual se modifica la Resolución 5594 de 2015</t>
  </si>
  <si>
    <t>1177</t>
  </si>
  <si>
    <t xml:space="preserve">Por la cual se modifica la Resolución 6057 de 2016, modificada por la Resolución 0310 de 2017 </t>
  </si>
  <si>
    <t>1179</t>
  </si>
  <si>
    <t xml:space="preserve">Por medio de la cual se asignan recursos del Fondo de Salvamento y Garantías 
para el Sector Salud — FONSAET y se dictan otras disposiciones </t>
  </si>
  <si>
    <t>1209</t>
  </si>
  <si>
    <t xml:space="preserve">Por la cual se prorroga la emergencia sanitaria declarada mediante las Resoluciones 1300, 1301 y 1302 de 2014 </t>
  </si>
  <si>
    <t>1268</t>
  </si>
  <si>
    <t xml:space="preserve">Por medio de la cual se adoptan criterios para la afiliación de oficio de las personas que cumplen los requisitos para pertenecer al Régimen Subsidiado y rehúsan afiliarse </t>
  </si>
  <si>
    <t>1608</t>
  </si>
  <si>
    <t>Por la cual se modifican los Anexos Técnicos 2, 4 y 5 establecidos en la Resolución 2388 de 2016 con el fin de dar cumplimiento a la Ley 1819 de 2016.</t>
  </si>
  <si>
    <t>1692</t>
  </si>
  <si>
    <t>por la cual se establecen los criterios para la compra centralizada, distribución y suministro de medicamentos para la Hepatitis C crónica y el seguimiento a los pacientes diagnosticados con dicha patología y se dictan otras disposiciones.</t>
  </si>
  <si>
    <t>1721</t>
  </si>
  <si>
    <t>por la cual se determinan los criterios de asignación de recursos del Presupuesto General de la Nación destinados a garantizar la atención de la población inimputable con medida de seguridad consistente en la internación en establecimiento psiquiátrico.</t>
  </si>
  <si>
    <t>1755</t>
  </si>
  <si>
    <t>por la cual se efectúa la categorización del riesgo de las Empresas Sociales del Estado del nivel territorial para la vigencia 2017 y se dictan otras disposiciones.</t>
  </si>
  <si>
    <t>1904</t>
  </si>
  <si>
    <t>por medio de la cual se adopta el reglamento en cumplimiento de lo ordenado en la orden décima primera de la Sentencia T-573 de 2016 de la Corte Constitucional y se dictan otras disposiciones.</t>
  </si>
  <si>
    <t>1998</t>
  </si>
  <si>
    <t>por la cual se modifica la Resolución 5594 de 2015.</t>
  </si>
  <si>
    <t>2063</t>
  </si>
  <si>
    <t>por la cual se adopta la Política de Participación Social en Salud (PPSS).</t>
  </si>
  <si>
    <t>2064</t>
  </si>
  <si>
    <t xml:space="preserve">Por el cual se adopta el instrumento para el reporte de información de los servicios y tecnologías
en salud negados y aprobados por el CTC, y suministrados a los afiliados del Régimen
Subsidiado
</t>
  </si>
  <si>
    <t>2334</t>
  </si>
  <si>
    <t>por la cual se modifica la Resolución número 4245 de 2015 en relación con la ampliación de un plazo.</t>
  </si>
  <si>
    <t>2501</t>
  </si>
  <si>
    <t xml:space="preserve">Por la cual se define el porcentaje de los rendimientos financieros de la cuenta maestra de recaudo de cotizaciones en salud , a apropiarse por las Entidades Promotoras de Salud y las Entidades Obligadas a Compensar para el segundo semestre de 2017 </t>
  </si>
  <si>
    <t>2535</t>
  </si>
  <si>
    <t xml:space="preserve">Por la cual se hace una delegación en el Instituto Nacioanl de Vigilancia de Medicamentos y Alimentos INVIMA </t>
  </si>
  <si>
    <t>2891</t>
  </si>
  <si>
    <t>por la cual se establece el manual tarifario de evaluación y seguimiento y control aplicable a las licencias de fabricación de derivados de cannabis para uso medicinal y científico.</t>
  </si>
  <si>
    <t>2892</t>
  </si>
  <si>
    <t>por medio de la cual se expide reglamentación técnica asociada al otorgamiento de la licencia para la producción y fabricación de derivados de Cannabis.</t>
  </si>
  <si>
    <t>3015</t>
  </si>
  <si>
    <t>por medio de la cual se incluye el Permiso Especial de Permanencia - PE como documento válido de identificación en los sistemas de información del Sistema de Protección Social.</t>
  </si>
  <si>
    <t>3016</t>
  </si>
  <si>
    <t>por la cual se modifican los Anexos Técnicos 1, 2 y 3 de la Resolución 2388 de 2016 modificada por las Resoluciones 5858 de 2016, 980 y 1608 de 2017.</t>
  </si>
  <si>
    <t>por la cual se establecen los términos y condiciones para el desarrollo de la operación de compra de cartera con cargo a los recursos administrados por la Administradora de los Recursos del Sistema General de Seguridad Social en Salud (ADRES).</t>
  </si>
  <si>
    <t>por la cual se corrige un error por cambio o alteración de palabras</t>
  </si>
  <si>
    <t>por medio de la cual se modifica la Resolución número 1058 de 2010, en relación con las causales de exoneración y opciones de cumplimiento del Servicio Social Obligatorio y se dictan otras disposiciones.</t>
  </si>
  <si>
    <t>por medio de la cual se convoca un nuevo proceso de selección para delegación de funciones públicas en algunos colegios profesionales del área de la salud.</t>
  </si>
  <si>
    <t>por la cual se establecen las condiciones y el procedimiento para que las entidades territoriales incluyan en los Planes Bienales de Inversiones Públicas en Salud, los proyectos de inversión para atender necesidades en situaciones de declaratoria de calamidad pública, desastre o emergencia sanitaria en salud o emergencia nacional en salud pública, sanitaria y/o evento catastrófico.</t>
  </si>
  <si>
    <t xml:space="preserve">Por la cual se designan representantes ante instancia de coordinación y Asesoría del Sistema General de Seguridad Social y se dictan otras disposiciones </t>
  </si>
  <si>
    <t>por la cual se modifica la Resolución 4244 de 2015.</t>
  </si>
  <si>
    <t>por la cual se inicia una actuación administrativa para el estudio de la declaratoria de existencia de razones de interés público del acceso a los antivirales de acción directa para el tratamiento de la Hepatitis C.</t>
  </si>
  <si>
    <t>por la cual se definen los montos a aportar, reconocer y pagar a las EPS de los Regímenes Contributivo y Subsidiado y a las EOC para la vigencia 2018, en aplicación del mecanismo adicional para ajustar la desviación de la siniestralidad “Hemofilia A Severa”</t>
  </si>
  <si>
    <t>por la cual se fija el valor de la Unidad de Pago por Capitación (UPC), para el Plan de Beneficios en Salud de los Regímenes Contributivo y Subsidiado para la vigencia 2018 y se dictan otras disposiciones.</t>
  </si>
  <si>
    <t>por la cual se establece el procedimiento para la actualización de la información de los ex miembros de las FARC-EP, de que trata el Capítulo 6 del Título 1 de la Parte 1 del Libro 2 del Decreto número 780 de 2016, Único Reglamentario del Sector Salud y Protección Social en la Base de Datos Única de Afiliados (BDUA) de acuerdo a los listados censales y la entrega de estos listados a la Agencia para la Reincorporación y la Normalización (ARN).</t>
  </si>
  <si>
    <t>por medio de la cual se crea el artículo 116A, se modifican los artículos 68A, 104, 113, 359, y 374 de la Ley 599 de 2000 y se modifica el artículo 351 de la Ley 906 de 2004.</t>
  </si>
  <si>
    <t>ARTÍCULO 7</t>
  </si>
  <si>
    <t>Por la cual se dictan disposiciones que regulan la operación del Sistema General de Seguridad Social en Salud y se dictan otras disposiciones</t>
  </si>
  <si>
    <t>Por medio de la cual se prohíben los procedimientos médicos y quirúrgicos estéticos para menores de edad y se dictan otras disposiciones</t>
  </si>
  <si>
    <t xml:space="preserve"> Por medio de la cual se modifican la Ley 73 de 1988, "por la cual se adiciona la Ley 9 de 1979 y se dictan otras disposiciones en materia de donación y trasplante de órganos y componentes anatómicos para fines de transplantes u otros usos terapéuticos" y la Ley 919 de 2004, "por medio de la cual se prohíbe la comercialización de componentes anatómicos humanos para trasplante y se tipifica como delito su tráfico" en materia de donación de componentes anatómicos y se dictan otras disposiciones</t>
  </si>
  <si>
    <t>por el cual se reglamenta la reelección por evaluación de los Gerentes de las Empresas Sociales del Estado del orden territorial.</t>
  </si>
  <si>
    <t>MINISTERIO DE SALUD Y PROTECCIÓN SOCIAL Y MINISTERIO DE COMERCIO, INDUSTRIA Y TURISMO</t>
  </si>
  <si>
    <t>por el cual se establecen disposiciones sobre el proceso de regulación de precios de medicamentos a nivel nacional.</t>
  </si>
  <si>
    <t>por medio del cual se expide el Decreto Único Reglamentario del Sector Salud y Protección Social</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</si>
  <si>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</si>
  <si>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t>Por el cual se adiciona el Capítulo V al Título 10, Parte 1, Libro 2, del Decreto 780 de 2016, Decreto Único Reglamentario del Sector Salud y Protección Social</t>
  </si>
  <si>
    <t>​Por medio del cual se sustituye un artículo y se adiciona al Capítulo 5 del Título 1 de la Parte 6 del Libro 2 del Decreto 780 de 2016, Único Reglamentario del Sector Salud una disposición, en relación con la operación de la Cuenta de Alto Costo.​</t>
  </si>
  <si>
    <r>
      <t>Por medio del cual se reglamenta el artículo </t>
    </r>
    <r>
      <rPr>
        <sz val="10"/>
        <color rgb="FF4DB052"/>
        <rFont val="Arial"/>
        <family val="2"/>
      </rPr>
      <t>20</t>
    </r>
    <r>
      <rPr>
        <sz val="10"/>
        <color rgb="FF000000"/>
        <rFont val="Arial"/>
        <family val="2"/>
      </rPr>
      <t> de la Ley 1797 de 2016 y se sustituyen las secciones </t>
    </r>
    <r>
      <rPr>
        <sz val="10"/>
        <color rgb="FF4DB052"/>
        <rFont val="Arial"/>
        <family val="2"/>
      </rPr>
      <t>5</t>
    </r>
    <r>
      <rPr>
        <sz val="10"/>
        <color rgb="FF000000"/>
        <rFont val="Arial"/>
        <family val="2"/>
      </rPr>
      <t> y </t>
    </r>
    <r>
      <rPr>
        <sz val="10"/>
        <color rgb="FF4DB052"/>
        <rFont val="Arial"/>
        <family val="2"/>
      </rPr>
      <t>6</t>
    </r>
    <r>
      <rPr>
        <sz val="10"/>
        <color rgb="FF000000"/>
        <rFont val="Arial"/>
        <family val="2"/>
      </rPr>
      <t> del Capítulo 8 del Título 3 de la Parte 5 del Libro 2 del Decreto número 780 de 2016, Único Reglamentario del Sector Salud y Protección Social.</t>
    </r>
  </si>
  <si>
    <t xml:space="preserve">Por el cual se modifica la integración de la Junta Directiva del Sanatorio de Agua de Dios, Empresa Social del Estado </t>
  </si>
  <si>
    <t>Por el cual se modifican los artículos 2.9.2.5.2 , 2.9.2.5.3 y 2.9.2.5.8 del Capítulo 5, Título 2, Parte 9 del Libro 2 del Decreto 780 de 2016, Único Reglamentario del Sector Salud y Protección Social.</t>
  </si>
  <si>
    <t>Por el cual se modifica el artículo 2.6.1.4.3.10 de la sección 3 del Capítulo 4 del título 1 de la parte 6 del libro 2 del Decreto 780 de 2016 Único Reglamentario del Sector Salud y Protección Social, en relación con la verificación de requisitos para el reconocimiento de los gastos e indemnizaciones cubiertos por la Subcuenta ECAT del Fosyga.</t>
  </si>
  <si>
    <t>Por el cual se adiciona el Título 3 a la Parte 10, del Libro 2 del Decreto 780 de 2016, Único Reglamentario del Sector Salud y Protección Social, en relación con la distinción “Cruz Cívica del Mérito Asistencial y Sanitario Jorge Bejarano”.</t>
  </si>
  <si>
    <t>Por medio del cual se adiciona Capítulo 6 al Título 1 de la Parte 6 del Libro 2 del Decreto 780 de 2016, Único Reglamentario del Sector Salud en relación con la firmeza de los reconocimientos y giros de los recursos del aseguramiento en salud, el reintegro de recursos pagados por afiliación a prevención o cesión obligatoria, así como la corrección o ajuste a periodos compensados.</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</si>
  <si>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</si>
  <si>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Por el cual se modifica el artículo 2.1.5.1 del Decreto 780 de 2016, Único Reglamentario del Sector Salud y Protección Social.</t>
  </si>
  <si>
    <t>​Por el cual se modifican los artículos 2.1.13.9, 2.5.2.2.1.7 y 2.5.2.2.1.10 y se adicionan unos artículos en la Sección 1, Capítulo 2, Título 2, Parte 5, Libro 2 del Decreto 780 de 2016, Único Reglamentario del Sector Salud y Protección Social, en lo relacionado con los procesos de reorganización institucional y las condiciones financieras y de solvencia de las Entidades Promotoras de Salud – EPS.</t>
  </si>
  <si>
    <t>Por el cual se adiciona un artículo al Título 2 Recursos de las Cajas de Compensación Familiar - CCF de la Parte 6 del Libro 2 del Decreto 780 de 2016, Único Reglamentario del Sector Salud y Protección Social, en relación con el uso de los recursos del artículo 46 de la Ley 1438 de 2011 recaudados en las vigencias 2012, 2013 y 2014</t>
  </si>
  <si>
    <t>1</t>
  </si>
  <si>
    <t>34</t>
  </si>
  <si>
    <t>Por la cual se reglamenta la operatividad y funcionamiento de la Comisión Intersectorial de Seguimiento a la Cultura de la Seguridad Social.</t>
  </si>
  <si>
    <t xml:space="preserve">Por la cual se aprueba el presupuesto del Mecanismo Único de Recaudo y Giro de los recursos que financian y cofinancian el Régimen Subsidiado de Salud para la vigencia fiscal 2016 y se dictan otras disposiciones </t>
  </si>
  <si>
    <t>256</t>
  </si>
  <si>
    <t>Por la cual se dictan disposiciones en relación con el Sistema de Información para la Calidad y se establecen los indicadores para el monitoreo de la calidad en salud.</t>
  </si>
  <si>
    <t>257</t>
  </si>
  <si>
    <t>por la cual se establecen los términos y condiciones para el reporte de información de los recursos a que se refieren los artículos 75, 83 y 84 de la Ley 1769 de 2015.</t>
  </si>
  <si>
    <t>298</t>
  </si>
  <si>
    <t>Por la cual se modifica la Resolución 4385 de 2015.</t>
  </si>
  <si>
    <t>427</t>
  </si>
  <si>
    <t>Por la cual se define el porcentaje de los rendimientos financieros de la cuenta maestra de recaudo de cotizaciones en salud, a apropiarse para todas las Entidades Promotoras de Salud (EPS) y Entidades Obligadas a Compensar (EOC).</t>
  </si>
  <si>
    <t>484</t>
  </si>
  <si>
    <t>Por la cual se modifica el presupuesto del Mecanismo Único de Recaudo y Giro de los recursos que financian y cofinancian el Régimen Subsidiado de Salud para la vigencia
fiscal 2016</t>
  </si>
  <si>
    <t>562</t>
  </si>
  <si>
    <t>por la cual se establece el reglamento técnico sobre los requisitos sanitarios y de inocuidad de la carne de chigüiro (Hydrochoerus hydrochaeris), destinada para el consumo humano y las disposiciones para su beneficio, desposte, almacenamiento, comercialización, expendio, transporte, importación o exportación.</t>
  </si>
  <si>
    <t>652</t>
  </si>
  <si>
    <t>Por la cual se modifica parcialmente la Resolución 1346 de 1997.</t>
  </si>
  <si>
    <t>689</t>
  </si>
  <si>
    <t xml:space="preserve">"Por la cual se adopta el reglamento técnico que establece los límites máximos de
fósforo y la biodegradabilidad de los tensoactivos presentes en detergentes y jabones, y
se dictan otras disposiciones" </t>
  </si>
  <si>
    <t>806</t>
  </si>
  <si>
    <t>por la cual se modifica el plazo de reporte de información de la Resolución 257 de 2016.</t>
  </si>
  <si>
    <t>974</t>
  </si>
  <si>
    <t>por la cual se adopta el Formulario Único de Afiliación y Registro de Novedades al Sistema General de Seguridad Social en Salud.</t>
  </si>
  <si>
    <t>975</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</si>
  <si>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</si>
  <si>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999</t>
  </si>
  <si>
    <t>Por la cual se determinan los criterios para distribución y asignación de recursos de inversión del programa de enfermedades transmitidas por vectores, zoonosis y de funcionamiento para los programas de prevención y control de tuberculosis y lepra.</t>
  </si>
  <si>
    <t>1050</t>
  </si>
  <si>
    <t>Por la cual se determinan los criterios para distribución y asignación de recursos para la implementación del Programa de Atención Psicosocial y Salud Integral a Víctimas del Conflicto Armado (PAPSIVI).</t>
  </si>
  <si>
    <t>1121</t>
  </si>
  <si>
    <t xml:space="preserve">Por la cual se modifica la Resolución 3460 de 2015 modificada por la Resolución 5588 de
2015 </t>
  </si>
  <si>
    <t>1124</t>
  </si>
  <si>
    <t>por la cual se establece la guía que contiene los criterios y requisitos para el estudio de Biodisponibilidad y Bioequivalencia de medicamentos, se define el listado de los que deben presentarlos y se establecen las condiciones de las Instituciones que los realicen.</t>
  </si>
  <si>
    <t>1160</t>
  </si>
  <si>
    <t>por la cual se establecen los Manuales de Buenas Prácticas de Manufactura y las Guías de Inspección de Laboratorios o Establecimientos de Producción de medicamentos, para la obtención del Certificado de Cumplimiento de las Buenas Prácticas de Manufactura.</t>
  </si>
  <si>
    <t>1328</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</si>
  <si>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</si>
  <si>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1352</t>
  </si>
  <si>
    <t>Por la cual se modifica el Anexo Técnico 2 "lista tabular" de la Resolución 4678 de 2015 que adopta la Clasificación Única de Procedimientos en Salud - CUPS</t>
  </si>
  <si>
    <t>1441</t>
  </si>
  <si>
    <t>Por la cual se establecen los estándares, criterios y procedimientos para la habilitación de las Redes Integrales de Prestadores de Servicios de Salud y se dictan otras disposiciones.</t>
  </si>
  <si>
    <t>1477</t>
  </si>
  <si>
    <t>Por la cual se define el procedimiento, los estándares y los criterios para la habilitación de las Unidades Funcionales para la Atención Integral de Cáncer del Adulto “UFCA” y de las Unidades de Atención de Cáncer Infantil “UACAI” y se dictan otras disposiciones.</t>
  </si>
  <si>
    <t>1478</t>
  </si>
  <si>
    <t>Por la cual se prorroga la emergencia sanitaria declarada mediante las Resoluciones 1300, 1301 y 1302 de 2014.</t>
  </si>
  <si>
    <t>1587</t>
  </si>
  <si>
    <t>Por medio de la cual se establece el mecanismo para que las Entidades Promotoras de Salud que operan el Régimen Subsidiado reporten los montos a girar a las Instituciones Prestadoras de Servicios de Salud y se dictan otras disposiciones.</t>
  </si>
  <si>
    <t>1588</t>
  </si>
  <si>
    <t>Por la cual se modifican las fechas de reporte de información de que trata el artículo 10 de la Resolución 4505 de 2012.</t>
  </si>
  <si>
    <t>1645</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</si>
  <si>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</si>
  <si>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1646</t>
  </si>
  <si>
    <t>Por la cual se define un plazo excepcional para el reporte de información por parte de las asociaciones, agremiaciones y comunidades religiosas autorizadas para afiliar colectivamente a sus miembros al Sistema de Seguridad Social Integral.</t>
  </si>
  <si>
    <t>MINISTERIO DE SALUD Y PROTECCIÓN SOCIAL Y MINISTERIO DE AMBIENTE Y DESARROLLO SOSTENIBLE</t>
  </si>
  <si>
    <t>Por la cual se adopta el reglamento técnico que establece los límites máximos de fósforo y la biodegradabilidad de los tensoactivos presentes en detergentes y jabones, y se dictan otras disposiciones.</t>
  </si>
  <si>
    <t>2158</t>
  </si>
  <si>
    <t>por la cual se modifica la Resolución 1328 de 2016 en relación con su transitoriedad, vigencia y derogatoria.</t>
  </si>
  <si>
    <t>2184</t>
  </si>
  <si>
    <t>por la cual se efectúa la categorización del riesgo de las Empresas Sociales del Estado del nivel territorial para la vigencia 2016 y se dictan otras disposiciones.</t>
  </si>
  <si>
    <t>2227</t>
  </si>
  <si>
    <t>por la cual se asignan recursos a la Subcuenta de Solidaridad del Fondo de Solidaridad y Garantía para la vigencia fiscal del año 2016.</t>
  </si>
  <si>
    <t>2324</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</si>
  <si>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</si>
  <si>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2359</t>
  </si>
  <si>
    <t>por la cual se define el valor de las deudas de aportes patronales no saneados de conformidad con lo establecido en el artículo 8° de la Resolución número 3568 de 2014 y se dictan otras disposiciones.</t>
  </si>
  <si>
    <t>2360</t>
  </si>
  <si>
    <t>por la cual se establecen disposiciones para el uso y distribución de los recursos de excedentes provenientes del proceso de saneamiento de aportes patronales de la vigencia 1994 a 2011, conforme con lo establecido en el artículo 75 de la Ley 1769 de 2015.</t>
  </si>
  <si>
    <t>2361</t>
  </si>
  <si>
    <t>Por la cual se fijan lineamientos para la remisión de la información por parte de las entidades territoriales y otras beneficiarias por los recursos transferidos o asignados directamente y se establecen las directrices para el seguimiento y supervisión de la ejecución de dichos recursos</t>
  </si>
  <si>
    <t>2388</t>
  </si>
  <si>
    <t>por la cual se unifican las reglas para el recaudo de aportes al Sistema de Seguridad Social Integral y Parafiscales.</t>
  </si>
  <si>
    <t>2459</t>
  </si>
  <si>
    <t>por la cual se modifica la Resolusión 1816 de 2016</t>
  </si>
  <si>
    <t>2465</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</si>
  <si>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</si>
  <si>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2475</t>
  </si>
  <si>
    <t>por medio de la cual se adelanta una declaratoria de existencia de razones de interés público.</t>
  </si>
  <si>
    <t>2577</t>
  </si>
  <si>
    <t>20</t>
  </si>
  <si>
    <t>Por la cual se modifica el Presupuesto del Mecanismo Único de Recaudo y Giro de los recursos que financian y cofinancian el Régimen Subsidiado de Salud para la vigencia fiscal 2016.</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</si>
  <si>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</si>
  <si>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 xml:space="preserve">Por la cual se autoriza la operación de COMPRA DE CARTERA  con cargo a los recursos de la Subcuenta de Garantias para la Salud del Fondo de Solidaridad y Garantia - FOSYGA </t>
  </si>
  <si>
    <t>Por la cual se dictan disposiciones en relacion con la aplicación de los Articulo 14, literalf) y 20 de la Ley 1122 de 2007 - CONTRATAR SERVICIOS  DE PROMOCION Y PREVENCION</t>
  </si>
  <si>
    <t>Por la cual se modifica el artículo 4 de la Resolución 2360 de 2016, en lo relacionado con la ampliación de un plazo</t>
  </si>
  <si>
    <t>2955</t>
  </si>
  <si>
    <t>Por la cual se definen los montos a apodar, reconocer y pagar a las Entidades Promotoras de Salud (EPS) y Entidades Obligadas a Compensar (EOC) de los Regímenes Contributivo y Subsidiado, en aplicación de la Resolución 975 de 2016</t>
  </si>
  <si>
    <t>Por la cual se establecen los requisitos y condiciones para el reconocimiento y pago del beneficio convencional de educación especial a favor de los hijos de los pensionados beneficiarios de unas Convenciones Colectivas de Trabajo de la liquidada empresa Puertos de Colombia y de fallos judiciales</t>
  </si>
  <si>
    <t>Por el cual se deroga el literal b) del artículo 1° de la Resolución 0077 de 2007, modificada por el artículo 1° de la Resolución 2869 de 2012</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</si>
  <si>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</si>
  <si>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la cual se adoptan disposiciones en relación a la compra directa de cartera.</t>
  </si>
  <si>
    <t>Por la cual se realiza una segunda convocatoria para la selección de losrepresentantes al Consejo Nacional de Discapacidad — CND, de las organizaciones de personas con discapacidad visual, con discapacidad mental y con discapacidad múltiple, señalados en el literal d) del artículo 10 de la Ley 1145 de 2007, conforme al proceso previsto en la Resolución 3393 de 2015.</t>
  </si>
  <si>
    <t>Por la cual se efectúa una desagregación interna en el Presupuesto de Gastos de Inversión de la Subcuenta ECAT del Fondo de Solidaridad y Garantía FOSYGA, proyecto "Mejoramiento de la Red de Urgencias y Atención de Enfermedades Catastróficas y Accidentes de Tránsito - Subcuenta de ECAT FOSYGA", para la vigencia fiscal 2016.</t>
  </si>
  <si>
    <t>Por la cual se modifica el presupuesto del Fondo de Solidaridad y Garantía FOSYGA, para la vigencia fiscal 2016 y se dictan otras disposiciones.</t>
  </si>
  <si>
    <t>Por la cual se define el porcentaje de los rendimientos financieros de la cuenta maestra de recaudo de cotizaciones en salud, a apropiarse por las Entidades Promotoras de Salud y las Entidades Obligadas a Compensar para el segundo semestre de 2016.</t>
  </si>
  <si>
    <t>Por medio de la cual se modifica la Resolución 5159 de 2015 y se dictan otras disposiciones</t>
  </si>
  <si>
    <t>Por la cual se expide la Guía de Estabilidad de Medicamentos Biológicos.</t>
  </si>
  <si>
    <t>Por la cual se establecen las Recomendaciones de Ingesta de Energía y Nutrientes- RIEN para la población colombiana y se dictan otras disposiciones.</t>
  </si>
  <si>
    <t>Por la cual se establece el procedimiento para la actualización de la Clasificación Única de Procedimientos en Salud -CUPS.</t>
  </si>
  <si>
    <t>Por la cual se establece el mecanismo para el reporte de información de la atención en salud a víctimas de accidentes de tránsito, así como las condiciones para la realización de las auditorías por las atenciones en salud brindadas a víctimas de estos eventos.</t>
  </si>
  <si>
    <t>Por la cual se modifica la Resolución 2184 de 2016, y se dictan otras disposiciones.</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</si>
  <si>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</si>
  <si>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Por la cual se reglamentan los términos y condiciones para la financiación de la población privada de la libertad a cargo del INPEC, que se encuentre afiliada al Sistema General de Seguridad Social en Salud - SGSSS.</t>
  </si>
  <si>
    <t>Por medio de la cual se crea el Comité Interno del Ministerio de Salud y Protección Social para controlar los procedimientos que hagan efectivo el derecho a morir con dignidad, se regula su funcionamiento y se dictan otras disposiciones.</t>
  </si>
  <si>
    <t>Por la cual se expide la "Guía de Evaluación de la Inmunogenicidad para los Medicamentos Biológicos" y se dictan otras disposiciones.</t>
  </si>
  <si>
    <t>Por la cual se establecen los requisitos y condiciones de ejecución de los recursos del FONSAET asignados a las Empresas Sociales del Estado en intervención forzosa administrativa para administrar que con posterioridad a dicha asignación, se les levanta la intervención por parte de la Superintendencia Nacional de Salud</t>
  </si>
  <si>
    <t>por la cual se concede un plazo para la obtención de la certificación de Buenas Prácticas de Laboratorio de Control de Calidad de Productos Farmacéuticos y se dictan otras disposiciones.</t>
  </si>
  <si>
    <t>4621</t>
  </si>
  <si>
    <t>por medio de la cual se modifica la Resolución número 1587 de 2016 y se dictan otras disposiciones.</t>
  </si>
  <si>
    <t>4622</t>
  </si>
  <si>
    <t>por la cual se establece el reporte de los datos de afiliación al Sistema General de Seguridad Social en Salud, a planes voluntarios, Regímenes Especial y de Excepción y de las personas privadas de la libertad bajo la custodia y vigilancia del Inpec.</t>
  </si>
  <si>
    <t>4669</t>
  </si>
  <si>
    <t>por la cual se reglamenta la operación y registro de las cuentas maestras de las Empresas Sociales del Estado (ESE) para el manejo de los recursos correspondientes a los aportes patronales, financiados con recursos del Sistema General de Participaciones (SGP).</t>
  </si>
  <si>
    <t>4668</t>
  </si>
  <si>
    <t>por la cual se modifica la Resolución 5593 de 2015.</t>
  </si>
  <si>
    <t>4968</t>
  </si>
  <si>
    <t>19</t>
  </si>
  <si>
    <t>Por medio de la cual se modifica el numeral 3.3 del artículo 3 de la Resolución 4154 de 2016 en relación con el término de postulación establecido dentro del proceso de selección para la delegación de funciones públicas en algunos colegios profesionales del área de la salud</t>
  </si>
  <si>
    <t>5108</t>
  </si>
  <si>
    <t>Por la cual se determinan los criterios de asignación de recursos provenientes del impuesto social a municiones y explosivos del Fondo de Solidaridad y Garantía – FOSYGA, Subcuenta de Promoción de la Salud</t>
  </si>
  <si>
    <t>5244</t>
  </si>
  <si>
    <t>por medio de la cual se da cumplimiento a una orden judicial, se modifica el artículo 4° de la Resolución 1378 de 2015 y se deroga la Resolución 482 de 2016.</t>
  </si>
  <si>
    <t>5245</t>
  </si>
  <si>
    <t>Por la cual se delegan funciones públicas en el Colegio Colombiano de Instrumentación Quirúrgica</t>
  </si>
  <si>
    <t>5320</t>
  </si>
  <si>
    <t>por la cual se modifica la Resolución 975 de 2016 en relación con la distribución y giro de recursos para el manejo de la enfermedad huérfana “déficit congénito del factor VIII” (Hemofilia A Severa).</t>
  </si>
  <si>
    <t>5511</t>
  </si>
  <si>
    <t>16</t>
  </si>
  <si>
    <t>11-</t>
  </si>
  <si>
    <t>Por la cual se determinan los criterios de asignación de recursos del Presupuesto General de la Nación destinados a los subprogramas de “Implementación de las Estrategias de Promoción Salud y Prevención Enfermedad Nacional” y de “Atención de la familia, primera infancia, niñez, adolescencia y juventud”</t>
  </si>
  <si>
    <t>5512</t>
  </si>
  <si>
    <t>por la cual se modifica el artículo 4° de la Resolución 4005 de 2016, en relación con las condiciones de afiliación para población privada de la libertad en prisión o detención domiciliaria.</t>
  </si>
  <si>
    <t>5858</t>
  </si>
  <si>
    <t>28</t>
  </si>
  <si>
    <t>por la cual se modifica la Resolución 2388 de 2016 en relación con el plazo para su implementación y sus anexos técnicos.</t>
  </si>
  <si>
    <t>5884</t>
  </si>
  <si>
    <t>por la cual se modifican los artículos 38, 93 y 94 de la Resolución 3951 de 2016.</t>
  </si>
  <si>
    <t>5885</t>
  </si>
  <si>
    <t>por la cual se modifican los artículos 2° y 3° de la Resolución 2359 de 2016, en relación con el resultado del valor coincidente de la Administradora Colombiana de Pensiones (Colpensiones) y de la Administradora de Riesgos Laborales Suramericana S. A. (ARL Sura) y se dictan otras disposiciones.</t>
  </si>
  <si>
    <t>5928</t>
  </si>
  <si>
    <t>por la cual se establecen los requisitos para el reconocimiento y pago del servicio de cuida­dor ordenado por fallo de tutela a las entidades recobrantes, como un servicio excepcional financiado con cargo a los recursos del Sistema General de Seguridad Social en Salud.</t>
  </si>
  <si>
    <t xml:space="preserve"> Ver</t>
  </si>
  <si>
    <t>5929</t>
  </si>
  <si>
    <t>por la cual se modifica la Resolución 4244 de 2015 modificada por la Resolución 5569 de 2015 y se establecen los requisitos esenciales para la presentación de recobros por concepto de servicios de cuidador, prestados en cumplimiento de fallos de tutela que ordenan atención integral.</t>
  </si>
  <si>
    <t>6066</t>
  </si>
  <si>
    <t xml:space="preserve">Por la cual se establecen las condiciones, términos y fechas para la aclaración de cuentas y saneamiento contable entre Entidades Responsables de Pago e Instituciones Prestadoras de Servicios de Salud y se dictan otras disposiciones </t>
  </si>
  <si>
    <t>6346</t>
  </si>
  <si>
    <t>por medio de la cual se modifica la Resolución 4669 de 2016.</t>
  </si>
  <si>
    <t>6347</t>
  </si>
  <si>
    <t>por la cual se establecen las condiciones para la suscripción de títulos representativos de deuda subordinada por parte del Ministerio de Salud y Protección Social con cargo a los recursos de la Subcuenta de Garantías para la Salud del Fosyga.</t>
  </si>
  <si>
    <t>6349</t>
  </si>
  <si>
    <t xml:space="preserve">Por la cual se fija un plazo a las Instituciones Prestadoras de Servicios — IPS para la
radicación de solicitudes del Certificado de Potencial Beneficiario y se modifica el
artículo 3 de la Resolución 3460 de 2015 </t>
  </si>
  <si>
    <t>6357</t>
  </si>
  <si>
    <t>por la cual se dictan disposiciones relacionadas con el Servicio Social Obligatorio (SSO) en el marco de las zonas veredales transitorias de normalización y se dictan otras disposiciones.</t>
  </si>
  <si>
    <t>6378</t>
  </si>
  <si>
    <t>23</t>
  </si>
  <si>
    <t>por la cual se dictan disposiciones orientadas a apoyar la gestión y los trámites legales, contractuales, administrativos y financieros necesarios para la organización y puesta en funcionamiento de la Administradora de los recursos del Sistema General de Seguridad Social en Salud (ADRES).</t>
  </si>
  <si>
    <t>6411</t>
  </si>
  <si>
    <t>por la cual se fija el valor de la Unidad de Pago por Capitación (UPC) para la cobertura del Plan de Beneficios en Salud de los Regímenes Contributivo y Subsidiado en la vigencia 2017 y se dictan otras disposiciones.</t>
  </si>
  <si>
    <t>6429</t>
  </si>
  <si>
    <t>por la cual se autoriza la operación de compra de cartera con cargo a los recursos de la Subcuenta de Garantías para la Salud del Fondo de Solidaridad y Garantía (Fosyga).</t>
  </si>
  <si>
    <t xml:space="preserve"> MINISTERIO DE  SALUD Y PROTECCIÓN SOCIAL</t>
  </si>
  <si>
    <t>Por medio de la cual se regula el derecho fundamental a la salud y se dictan otras disposiciones.</t>
  </si>
  <si>
    <t>MINISTERIO DE HACIENDA Y DNP</t>
  </si>
  <si>
    <t>Por la cual se expide el Plan Nacional de Desarrollo 2014-2018 “Todos por un nuevo país”.</t>
  </si>
  <si>
    <t>Por el cual se reglamenta la afiliación de estudiantes al
Sistema General de Riesgos Laborales y se dictan otras disposiciones</t>
  </si>
  <si>
    <t xml:space="preserve">
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</si>
  <si>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por el cual se establecen disposiciones en cuanto al procedimiento para el pago de deudas del Régimen Subsidiado de Salud.</t>
  </si>
  <si>
    <t>por el cual se modifica el artículo 17 del Decreto 0971 de 2011.</t>
  </si>
  <si>
    <t>por el cual se reglamenta la Ley 1209 de 2008.</t>
  </si>
  <si>
    <t xml:space="preserve">Por el cual se modifica el artículo 9 del Decreto 1737 de 2005 modificado por el Decreto 1861 de 2006 </t>
  </si>
  <si>
    <t>por el cual se reglamenta la Subcuenta de Garantías para la Salud del Fondo de Solidaridad y Garantía (Fosyga).</t>
  </si>
  <si>
    <t>por el cual se establecen las condiciones para la afiliación al Sistema General de Seguridad Social en Salud de los migrantes colombianos que han sido repatriados, han retornado voluntariamente al país, o han sido deportados o expulsados de la República Bolivariana de Venezuela.</t>
  </si>
  <si>
    <t>por el cual se establece el mecanismo de reconocimiento y pago de servicios de salud a las Instituciones Prestadoras de Servicios de Salud (IPS) públicas colombianas en el cordón fronterizo colombo-ecuatoriano y se dictan otras disposiciones.</t>
  </si>
  <si>
    <t>por la cual se adoptan medidas para garantizar el aseguramiento al régimen subsidiado de los migrantes colombianos que han sido repatriados que han retornado voluntariamente al país o han sido deportados o expulsados de la República Bolivariana de Venezuela.</t>
  </si>
  <si>
    <t>por el cual se modifica el Decreto 3045 de 2013.</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</si>
  <si>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</si>
  <si>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el cual se reglamenta la prestación de servicios de salud por los distritos creados con posterioridad a la expedición de la Ley 715 de 2001.</t>
  </si>
  <si>
    <t>por el cual se reglamentan los aspectos de que tratan los artículos 3°, 5°, 6° y 8° de la Ley 30 de 1986.</t>
  </si>
  <si>
    <t>85</t>
  </si>
  <si>
    <t>por medio de la cual se delegan funciones públicas en la Organización Colegial de Enfermería y se dictan otras disposiciones.</t>
  </si>
  <si>
    <t>86</t>
  </si>
  <si>
    <t>por medio de la cual se delegan funciones públicas en el Colegio Colombiano de Fonoaudiólogos y se dictan otras disposiciones.</t>
  </si>
  <si>
    <t>87</t>
  </si>
  <si>
    <t>por medio de la cual se delegan funciones públicas en el Colegio Nacional de Químicos Farmacéuticos de Colombia y se dictan otras disposiciones.</t>
  </si>
  <si>
    <t>122</t>
  </si>
  <si>
    <t>123</t>
  </si>
  <si>
    <t>Por la cual se establece el reporte de información de pacientes diagnosticados con hemofilia y otras coagulopatías asociadas a déficit de factores de la coagulación a la Cuenta de Alto Costo.</t>
  </si>
  <si>
    <t>326</t>
  </si>
  <si>
    <t>por la cual se define el porcentaje de los rendimientos financieros de la cuenta maestra de recaudo de cotizaciones en salud, a apropiarse para todas las Entidades Promotoras de Salud (EPS) y Entidades Obligadas a Compensar (EOC).</t>
  </si>
  <si>
    <t>381</t>
  </si>
  <si>
    <t>por la cual se establecen medidas temporales para la asignación de plazas de Servicio Social para la atención de la población en los municipios y/o distritos afectados por el virus de chikungunya.</t>
  </si>
  <si>
    <t>382</t>
  </si>
  <si>
    <t>por medio de la cual se delegan funciones públicas en el Colegio Colombiano de Fisioterapeutas y se dictan otras disposiciones.</t>
  </si>
  <si>
    <t>518</t>
  </si>
  <si>
    <t>por la cual se dictan disposiciones en relación con la Gestión de la Salud Pública y se establecen directrices para la ejecución, seguimiento y evaluación del Plan de Salud Pública de Intervenciones Colectivas (PIC).</t>
  </si>
  <si>
    <t>610</t>
  </si>
  <si>
    <t>por la cual se define el monto a pagar a las Entidades Promotoras de Salud (EPS) de los Regímenes Contributivo y Subsidiado y a las Entidades Obligadas a Compensar EOC, para ajustar la desviación de siniestralidad en la Enfermedad Renal Crónica respecto de los periodos no corregidos a la fecha de entrada en vigencia de la Ley 1737 de 2014.</t>
  </si>
  <si>
    <t>718</t>
  </si>
  <si>
    <t>por la cual se autoriza el ajuste por IPC para los precios de los medicamentos regulados en las Circulares 04, 05 y 07 de 2013 y 01 de 2014, de la Comisión Nacional de Precios de Medicamentos y Dispositivos Médicos.</t>
  </si>
  <si>
    <t>719</t>
  </si>
  <si>
    <t>por la cual se establece la clasificación de alimentos para consumo humano de acuerdo con el riesgo en salud pública.</t>
  </si>
  <si>
    <t>721</t>
  </si>
  <si>
    <t xml:space="preserve"> por medio de la cual se definen las condiciones y los parámetros para el ejercicio de las funciones asignadas al Colegio Nacional de Bacteriología.</t>
  </si>
  <si>
    <t>829</t>
  </si>
  <si>
    <t>por la cual se definen las condiciones técnicas para la destinación de los recursos del proyecto “Fortalecimiento de la capacidad instalada asociada a la prestación de servicios de salud en infraestructura y dotación hospitalaria nacional”.</t>
  </si>
  <si>
    <t>881</t>
  </si>
  <si>
    <t>por la cual se asignan recursos a la Subcuenta de Solidaridad del Fondo de Solidaridad y Garantía para la vigencia fiscal del año 2015.</t>
  </si>
  <si>
    <t>1056</t>
  </si>
  <si>
    <t>por la cual se establecen los anexos técnicos del Registro Único de Afiliados (RUAF), el mecanismo de transferencia de los archivos y se dictan otras disposiciones.</t>
  </si>
  <si>
    <t>1231</t>
  </si>
  <si>
    <t>por la cual se dictan disposiciones sobre el reporte de información al Fondo de Solidaridad y Garantía, (Fosyga), relacionada con la expedición del seguro obligatorio de daños corporales causados a las personas en accidentes de tránsito, (Soat) y el pago de siniestros con cargo al mismo.</t>
  </si>
  <si>
    <t>1241</t>
  </si>
  <si>
    <t>por la cual se prórroga la emergencia nacional en salud pública (emergencia sanitaria) en relación con el abastecimiento de sueros antiofídicos polivalente, anticoral y antilonómico.</t>
  </si>
  <si>
    <t>1254</t>
  </si>
  <si>
    <t xml:space="preserve"> por la cual se determinan los criterios para la distribución y utilización de recursos de la Subcuenta de Promoción y Prevención del Fosyga, cuyas fuentes de financiación sean las cotizaciones del régimen contributivo y los recaudos por cuotas moderadoras.</t>
  </si>
  <si>
    <t>1255</t>
  </si>
  <si>
    <t>por la cual se establecen disposiciones en relación con el trámite previo para la asignación de recursos de los Fondos de la Protección Social.</t>
  </si>
  <si>
    <t>1256</t>
  </si>
  <si>
    <t>por la cual se autoriza el uso de la Soya MON 87769 x MON-89788 (MON-87769-7 x  MON-89788-1) como alimento o materia prima para la elaboración de alimentos de  consumo humano.</t>
  </si>
  <si>
    <t>1257</t>
  </si>
  <si>
    <t>por la cual se autoriza el uso de la Soya MON 87708 x MON-89788 (MON-877Ø8-9 x MON-89788-1) como alimento o materia prima para la elaboración de alimentos de consumo humano.</t>
  </si>
  <si>
    <t>1258</t>
  </si>
  <si>
    <t>por la cual se autoriza el uso de la Soya MON 87705 X MON 89788 (MON-877Ø5-6 x MON-89788-1) como alimento o materia prima para la elaboración de alimentos de consumo humano.</t>
  </si>
  <si>
    <t>1259</t>
  </si>
  <si>
    <t>por la cual se autoriza el uso de la Soya MON 87708 (MON-877Ø8-9) como alimento o materia prima para la elaboración de alimentos de consumo humano.</t>
  </si>
  <si>
    <t>1378</t>
  </si>
  <si>
    <t>por la cual se establecen disposiciones para la atención en salud y protección social del adulto mayor y para la conmemoración del “Día del Colombiano de Oro”.</t>
  </si>
  <si>
    <t>1379</t>
  </si>
  <si>
    <t>Por la cual se establece el mecanismo para el reporte de información que permitirá la verificación de la Carta de Derechos y Deberes del Afiliado y del Paciente y de la Carta de Desempeño de la EPS</t>
  </si>
  <si>
    <t>1395</t>
  </si>
  <si>
    <t>por medio de la cual se delegan funciones públicas en el Colegio Médico Colombiano y se dictan otras disposiciones.</t>
  </si>
  <si>
    <t>1446</t>
  </si>
  <si>
    <t>por la cual se establecen los requisitos para el reconocimiento y pago de los recobros y las reclamaciones en virtud de lo dispuesto en el artículo 112 de la Ley 1737 de 2014.</t>
  </si>
  <si>
    <t>1479</t>
  </si>
  <si>
    <t>por la cual se establece el procedimiento para el cobro y pago de servicios y tecnologías sin cobertura en el Plan Obligatorio de Salud suministradas a los afiliados del Régimen Subsidiado.</t>
  </si>
  <si>
    <t>1480</t>
  </si>
  <si>
    <t>por la cual se realiza la asignación de recursos correspondientes a la compensación de que trata el parágrafo del artículo 4° de la Ley 1393 de 2010 para los años 2010 y 2011.</t>
  </si>
  <si>
    <t>1536</t>
  </si>
  <si>
    <t>Por el cual se establecen disposiciones sobre el proceso de planeación integral para la salud.</t>
  </si>
  <si>
    <t>1537</t>
  </si>
  <si>
    <t>Por el cual se determinan las especificaciones técnicas para la consulta en linea de forma masiva, de la fe de vida o supervivencia de las personas y el mecanismo de transferencia de los archivos.</t>
  </si>
  <si>
    <t>1615</t>
  </si>
  <si>
    <t>por la cual se autorizan laboratorios para la realización de análisis físicos, químicos y microbiológicos al agua para consumo humano.</t>
  </si>
  <si>
    <t>1619</t>
  </si>
  <si>
    <t>Por el cual se establece el Sistema de Gestión de la red nacional de laboratorios en los ejes estratégicos de Vigilancia en Salud Pública y de Gestión de Calidad. </t>
  </si>
  <si>
    <t>1667</t>
  </si>
  <si>
    <t>por la cual se modifica la Resolución 1479 de 2015.</t>
  </si>
  <si>
    <t>1766</t>
  </si>
  <si>
    <t>por la cual se modifica la Resolución número 1255 de 2015.</t>
  </si>
  <si>
    <t>1868</t>
  </si>
  <si>
    <t>Por la cual se establecen los criterios para la conformación de la Red Virtual de las Unidades de Atención de Cáncer Infantil.</t>
  </si>
  <si>
    <t>1893</t>
  </si>
  <si>
    <t>Por la cual se efectúa la categorización del riesgo de las Empresas Sociales del Estado del nivel territorial para la vigencia 2015.</t>
  </si>
  <si>
    <t>1912</t>
  </si>
  <si>
    <t>Por la cual se fija el mecanismo de cálculo que define el monto de giro y distribución de los recursos de la cuenta de alto costo para las empresas promotoras de salud del régimen contributivo, del régimen subsidiado y entidades obligadas a compensar, en el caso del VIH/SIDA.</t>
  </si>
  <si>
    <t>2048</t>
  </si>
  <si>
    <t>por la cual se actualiza el listado de enfermedades huérfanas y se define el número con el cual se identifica cada una de ellas en el sistema de información de pacientes con enfermedades huérfanas.</t>
  </si>
  <si>
    <t>2078</t>
  </si>
  <si>
    <t>Por la cual se establecen las condiciones de asignación de los recursos del proyecto "Fortalecimiento de la capacidad instalada asociada a la prestación de servicios de salud en infraestructura y dotación hospitalaria nacional", se realiza la asignación de los recursos a las Empresas Sociales del Estado y se definen los requisitos para su giro.</t>
  </si>
  <si>
    <t>2175</t>
  </si>
  <si>
    <t>Por la cual se establece el anexo técnico para el reporte de las atenciones en salud a menores de 18 años, gestantes y atención de parto y se adopta el mecanismo de transferencia de los archivos.</t>
  </si>
  <si>
    <t>2231</t>
  </si>
  <si>
    <t>por la cual se modifica parcialmente la Resolución 3568 de 2014, en relación con la publicación de las deudas de aportes patronales no saneados.</t>
  </si>
  <si>
    <t>2233</t>
  </si>
  <si>
    <t>Por la cual se imparten lineamientos a las Cajas de Compensación Familiar para la utilización de los recursos del artículo 97 de la Ley 1753 de 2015 y del numeral 2 del artículo 3 del Decreto 2562 de 2014.</t>
  </si>
  <si>
    <t>2468</t>
  </si>
  <si>
    <t>por la cual se otorga registro sanitario al plaguicida Scourge VPM EC 20% de la Empresa Vectors and Pest Management Ltda.</t>
  </si>
  <si>
    <t>2469</t>
  </si>
  <si>
    <t>por la cual se otorga registro sanitario al plaguicida FUMI-GATHE EC. de la empresa Fadivet Ltda.</t>
  </si>
  <si>
    <t>2744</t>
  </si>
  <si>
    <t>por la cual se modifica la Resolución número 1231 de 2015.</t>
  </si>
  <si>
    <t>2826</t>
  </si>
  <si>
    <t xml:space="preserve">Por la cual se reglamentan los criterios, condiciones y plazos para una compra directa de
cartera excepcional </t>
  </si>
  <si>
    <t>2940</t>
  </si>
  <si>
    <t>por la cual se modifica la Resolución 1446 de 2015, en relación con los documentos para radicar recobros o reclamaciones, la medida de giro previo y los plazos para llevar a cabo la nueva auditoría integral y el pago.</t>
  </si>
  <si>
    <t>2968</t>
  </si>
  <si>
    <t>por la cual se establecen los requisitos sanitarios que deben cumplir los establecimientos que elaboran y adaptan dispositivos médicos sobre medida de tecnología ortopédica externa ubicados en el territorio nacional</t>
  </si>
  <si>
    <t>3117</t>
  </si>
  <si>
    <t xml:space="preserve">Por la cual se modifica la Resolucion 3388 de 2008 en Relacion con la demostración de conformidad de los juguetes, sus componentes y accesorios que se comercialicen en el terrotorio nacional </t>
  </si>
  <si>
    <t>3118</t>
  </si>
  <si>
    <t>por la cual se autoriza el uso de MAÍZ TC1507 x MON810 x MIR162 x NK603 (DAS-Ø1507-1 x MON-ØØ81Ø-6 x SYN-IR162-4 x MON-ØØ6Ø3-6) como alimento o materia prima para la elaboración de alimentos para consumo humano.</t>
  </si>
  <si>
    <t>3167</t>
  </si>
  <si>
    <t>por la cual se otorga registro sanitario al plaguicida DELTRAC EC de la empresa Tracker Agro Industrial Colombia S.A.S.</t>
  </si>
  <si>
    <t>3168</t>
  </si>
  <si>
    <t>por la cual se modifica el artículo 37 de la Resolución 2674 de 2013.</t>
  </si>
  <si>
    <t>3261</t>
  </si>
  <si>
    <t>Por la cual se establece una condición especial para la compra de cartera ordinaria.</t>
  </si>
  <si>
    <t>3391</t>
  </si>
  <si>
    <t>Por la cual se modifica el artículo 12 de la Resolución 2358 de 2014</t>
  </si>
  <si>
    <t>3392</t>
  </si>
  <si>
    <t>Por medio de la cual se convoca un nuevo proceso de selección para delegación de funciones públicas en colegios profesionales del área de la salud.</t>
  </si>
  <si>
    <t>Por medio de la cual se reglamenta el mecanismo para la selección de los representantes al Consejo Nacional de Discapacidad señalados en los literales d) y e) del artículo 10 de la Ley 1147 de 2007.</t>
  </si>
  <si>
    <t>3459</t>
  </si>
  <si>
    <t>por la cual se modifica la Resolución 3568 de 2014, modificada por la Resolución 2231 de 2015, en relación con el reporte de la información definitiva sobre deudas aportes patronales no saneados.</t>
  </si>
  <si>
    <t>3460</t>
  </si>
  <si>
    <t>por la cual se establece el procedimiento, las condiciones, los requisitos que deben cumplir los beneficiarios, los criterios de viabilidad y el seguimiento a la línea de redescuento con tasa compensada de la Financiera de Desarrollo Territorial S. A. - FINDETER - destinada a otorgar liquidez y al saneamiento de pasivos del sector salud.</t>
  </si>
  <si>
    <t>3709</t>
  </si>
  <si>
    <t>por la cual se modifica parcialmente la Resolución número 4506 de 2013 modificada por la Resolución número 2671 de 2014</t>
  </si>
  <si>
    <t>4135</t>
  </si>
  <si>
    <t>por la cual se modifica la Resolución 1231 de 2015.</t>
  </si>
  <si>
    <t>4244</t>
  </si>
  <si>
    <t>Por la cual se establecen los términos, formatos y requisitos para el reconocimiento y pago de los recobros y las reclamaciones en virtud de lo dispuesto en el literal c del artículo 73 de la Ley 1753 de 2015.</t>
  </si>
  <si>
    <t>4245</t>
  </si>
  <si>
    <t>Por la cual se establecen los requisitos para obtener la certificación en Buenas Prácticas de Elaboración de Radiofármacos y se adopta el instrumento para su verificación.</t>
  </si>
  <si>
    <t>4285</t>
  </si>
  <si>
    <t>Por la cual se establecen los anexos técnicos para el reporte de la información por parte de las asociaciones, agremiaciones y comunidades religiosas que afilian colectivamente a sus miembros al Sistema de Seguridad Social Integral.</t>
  </si>
  <si>
    <t>4385</t>
  </si>
  <si>
    <t>Por la cual se establecen las condiciones para la suscripción de títulos representativos de deuda subordinada por parte del Ministerio de Salud y Protección Social con cargo a los recursos de la Subcuenta de Garantías para la Salud del FOSYGA.</t>
  </si>
  <si>
    <t>4386</t>
  </si>
  <si>
    <t>Por medio de la cual se modifica la Resolución 4874 de 2013.</t>
  </si>
  <si>
    <t>4453</t>
  </si>
  <si>
    <t>Por la cual se adoptan disposiciones en relación con la compra directa de cartera ordinaria</t>
  </si>
  <si>
    <t>4545</t>
  </si>
  <si>
    <t>MINISTERIO DE SALUD Y PROTECCIÓN SOCIAL MINISTERIO DE COMERCIO INDUSTRIA Y TURISMO Y MINISTERIO DE AGRICULTURA Y DESARRROLLO RURAL</t>
  </si>
  <si>
    <t>Por la cual se establece el procedimiento para la selección de plantas de beneficio animal que formarán parte del "Proyecto de Mejoramiento del Sistema Nacional de Control e Inocuidad de Alimentos de Consumo Nacional y Exportación bajo Enfoque de Riesgo" y se dictan otras disposiciones.  </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</si>
  <si>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</si>
  <si>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Por la cual se establecen los términos y condiciones para el reintegro y descuento de recursos en los casos de afiliación simultánea.</t>
  </si>
  <si>
    <t>Por la cual se establece el procedimiento de registro y actualización en la Base de Datos Única de Afiliados — BDUA por traslado masivo de afiliados de EPS.</t>
  </si>
  <si>
    <t>Por la cual se señalan los plazos para el giro de los recursos a la cuenta de alto costo y su distribución.</t>
  </si>
  <si>
    <t>Por medio de la cual se adopta el Modelo de Atención en Salud para la población privada de la libertad bajo la custodia y vigilancia del Instituto Nacional Penitenciario y Carcelario - INPEC</t>
  </si>
  <si>
    <t>Por medio de la cual se modifica la Resolución 1615 de 2015</t>
  </si>
  <si>
    <t>Por la cual se expide el manual y el instrumento de verificación de las Buenas Prácticas de Manufactura de Medicamentos Biológicos</t>
  </si>
  <si>
    <t>Por la cual se modifica el artículo 4A de la Resolución 1231 de 2015, adicionado por la Resolución 4135 del mismo año</t>
  </si>
  <si>
    <t>Por la cual se modifica la Resolución 4244 de 2015</t>
  </si>
  <si>
    <t xml:space="preserve">Por la cual se modifica la Resolución 3460 de 2015 </t>
  </si>
  <si>
    <r>
      <t>Por la cual se fija el valor de la Unidad de Pago por Capitación (UPC) para la cobertura del Plan Obligatorio de Salud de los Regímenes Contributivo y Subsidiado para la vigencia 2016 y se dictan otras disposiciones</t>
    </r>
    <r>
      <rPr>
        <sz val="10"/>
        <color rgb="FFFF0000"/>
        <rFont val="Arial"/>
        <family val="2"/>
      </rPr>
      <t xml:space="preserve"> </t>
    </r>
  </si>
  <si>
    <t>Por la cual se adoptan directrices de técnica normativa para la elaboración y trámite de proyectos de actos administrativos y conceptos en el Ministerio de Salud y
Protección Social</t>
  </si>
  <si>
    <t>Por la cual se definen los criterios técnicos para el Sistema de Selección y Clasificación de pacientes en los servicios de urgencias “Triage”</t>
  </si>
  <si>
    <t xml:space="preserve">Por la cual se definen las condiciones de orden técnico, financiero y de operación de la novedad de movilidad </t>
  </si>
  <si>
    <t>1709</t>
  </si>
  <si>
    <t>Ministerio del Interior, Ministerio de Hacienda y Crédito Público, Ministerio de Justicia y del Derecho, Ministro de Defensa Nacional y Ministerio de Salud y Protección Social</t>
  </si>
  <si>
    <t>Por medio de la cual se reforman algunos artículos de la Ley 65 de 1993, de la Ley 599 de 2000, de la Ley 55 de 1985 y se dictan otras disposiciones.</t>
  </si>
  <si>
    <t>1719</t>
  </si>
  <si>
    <t>Ministerio del Interior, Ministerio de Justicia y del Derecho, Ministro de Defensa Nacional y Ministerio de Salud y Protección Social</t>
  </si>
  <si>
    <t>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</si>
  <si>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1733</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</si>
  <si>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</si>
  <si>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1737</t>
  </si>
  <si>
    <t>Ministerio de Hacienda y Crédito Público</t>
  </si>
  <si>
    <t>Por la cual se decreta el Presupuesto de Rentas y Recursos de Capital y Ley de Apropiaciones para la vigencia fiscal del 1o de enero al 31 de diciembre de 2015</t>
  </si>
  <si>
    <t>1738</t>
  </si>
  <si>
    <t>Ministerio de Defensa Nacional</t>
  </si>
  <si>
    <t>Por medio de la cual se prorroga la Ley 418 de 1997, prorrogada y modificada por las Leyes 548 de 1999, 782 de 2002, 1106 de 2006 y 1421 de 2010.</t>
  </si>
  <si>
    <t>1739</t>
  </si>
  <si>
    <t>Por medio de la cual se modifica el Estatuto Tributario, la Ley 1607 de 2012, se crean mecanismos de lucha contra la evasión y se dictan otras disposiciones.</t>
  </si>
  <si>
    <t>Ministerio de Hacienda y crédito público, Ministerio de Salud y Protección Social y Departamento Nacional de Planeación</t>
  </si>
  <si>
    <t>Por el cual se modifica el numeral 5.2 del artículo 5° del Decreto 196 de 2013</t>
  </si>
  <si>
    <t>Presidencia de la República</t>
  </si>
  <si>
    <t>Por el cual se reglamenta parcialmente el artículo 36 la Ley 1607 de 2012 y se dictan otras disposiciones</t>
  </si>
  <si>
    <t>Todo</t>
  </si>
  <si>
    <t xml:space="preserve">"Por el cual se reglamenta la gestión integral de los residuos generados en la atención en salud y otras actividades. </t>
  </si>
  <si>
    <t>1 AL 17</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</si>
  <si>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</si>
  <si>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1 AL 7; 14 AL 20</t>
  </si>
  <si>
    <t>"Por el cual se modifica el artículo 21 del Decreto número 539 de 2014".</t>
  </si>
  <si>
    <t>Por el cual se modifican los plazos en el proceso de compensación y funcionamiento de la Subcuenta de Compensación Interna del Régimen Contributivo del Fondo de Solidaridad y Garantía (Fosyga) y se dictan otras disposiciones"</t>
  </si>
  <si>
    <t>Presidencia de la Republica</t>
  </si>
  <si>
    <t xml:space="preserve">"Por el cual se reglamenta el parágrafo 1° del artículo 7° de la Ley 1438 de 2011". </t>
  </si>
  <si>
    <t xml:space="preserve">Ministerio de Salud y Protección Social </t>
  </si>
  <si>
    <t xml:space="preserve">"Por el cual se dictan disposiciones en relación con el Sistema Único de Acreditación en Salud". </t>
  </si>
  <si>
    <t>Todo el contenido</t>
  </si>
  <si>
    <t>"Por el cual se reglamenta la Ley 1639 de 2013 por medio de la cual se fortalecen las medidas de protección a la integridad de las víctimas de crímenes con ácido y se adiciona el artículo 113 de la Ley 599 de 2000".</t>
  </si>
  <si>
    <t>Articulo 14</t>
  </si>
  <si>
    <t>"Por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t>
  </si>
  <si>
    <t>2 al 6</t>
  </si>
  <si>
    <t xml:space="preserve">"Por el cual se integran disposiciones en cuanto a la Comisión Intersectorial de Seguridad Alimentaria y Nutricional (CISAN)". </t>
  </si>
  <si>
    <t>En su totalidad</t>
  </si>
  <si>
    <t>Por el cual se establecen los requisitos sanitarios para la fabricación e importación de sueros antiofídicos y antilonómicos durante la declaratoria de emergencia nacional en salud pública (emergencia sanitaria) en el territorio nacional.</t>
  </si>
  <si>
    <t>Por el cual se reglamenta parcialmente el artículo 42 de la Ley 643 de 2001 sobre el Fondo de Investigación en Salud</t>
  </si>
  <si>
    <t>Por el cual se prorroga el plazo establecido en el artículo 5° del Decreto 1637 de 2013</t>
  </si>
  <si>
    <t>Por el cual se establece como obligatoria la implementación de un esquema de compensación en el Sis~ema General de Riesgos Laborales por altos costos de siniestralidad y se dictan otras disposiciones</t>
  </si>
  <si>
    <t>Por el cual se dictan disposiciones para la implementación del Sistema de Gestión de la Seguridad y Salud en el Trabajo (SG-SST). .</t>
  </si>
  <si>
    <t>Por medio del cual se señalan las actividades económicas para los trabajadores por cuenta . Propia</t>
  </si>
  <si>
    <t>Por el cual se expide la Tabla de Enfermedades Laborales</t>
  </si>
  <si>
    <t>Por el cual se modifica el artículo 42 del Decreto 1686 de 2012</t>
  </si>
  <si>
    <t>Por el cual se expide el, Manual Unico para la Calificación de la Pérdida de la
Capacidad Laboral y Ocupacional</t>
  </si>
  <si>
    <t>Por el cual se establecen los requisitos y el procedimiento para las Evaluaciones Farmacológica y Farmacéutica de los medicamentos biológicos en el trámite del registro sanitario</t>
  </si>
  <si>
    <t>Ministerio de Hacienda y Crédito Público y Ministerio Salud y Protección Social</t>
  </si>
  <si>
    <t>Por el cual se establecen disposiciones para garantizar la prestación de servicios de salud.</t>
  </si>
  <si>
    <t>Por el cual se garantiza la continuidad en el Sistema General de Seguridad Social en Salud de las personas de que trata el artículo 164 de la Ley 1450 de 2011.</t>
  </si>
  <si>
    <t>por el cual se crea y determinan las funciones de una instancia de coordinación y asesoría dentro del Sistema General de Seguridad Social en Salud.</t>
  </si>
  <si>
    <t>por el cual se definen los mecanismos que permitan mejorar el acceso a los servicios de salud a la población afiliada al Sistema General de Seguridad Social en Salud (SGSSS) y fortalecer el aseguramiento en el departamento de Guainía y se dictan otras disposiciones.</t>
  </si>
  <si>
    <t>Por el cual se reglamenta parcialmente el artículo 50 de la Ley 1438 de 2011 modificado por el artículo 7° de la Ley 1608 de 2013.</t>
  </si>
  <si>
    <t>Por el cual se actualizan y unifican las condiciones financieras y de solvencia de las entidades autorizadas para operar el aseguramiento en salud y se dictan otras disposiciones.</t>
  </si>
  <si>
    <t>Por la cual se establecen disposiciones en cuanto a la ejecución de los recursos de que trata el artículo 46 de la Ley 1438 de 2011 en concordancia con lo dispuesto en el Decreto 3046 de 2013.</t>
  </si>
  <si>
    <t>TODA LA RESOLUCION</t>
  </si>
  <si>
    <t>Por la cual se crea el Comité de Prestación de Servicios de Protección Radiológica</t>
  </si>
  <si>
    <t>Por la cual se define el factor de ajuste que pondere los servicios no incluidos en el Plan Obligatorio de Salud del Régimen Subsidiado.</t>
  </si>
  <si>
    <t>Por la cual se establece el reporte  para el registro de pacientes con Cancer</t>
  </si>
  <si>
    <t xml:space="preserve">Por la cual se fija el mecanismo de cálculo que define el monto de giro y distribución de los recursos de la cuenta de alto costo para las Empresas Promotoras de Salud del Régimen Contributivo y del Régimen Subsidiado, y entidades obligadas a Compensar, en el caso de la terapia de reemplazo renal por enfermedad renal crónica, ERC. </t>
  </si>
  <si>
    <t>Por la cual se define el porcentaje del superávit del proceso de giro y compensación de la Subcuenta de Compensación Interna del régimen contributivo para la constitución de una reserva en el patrimonio de la subcuenta y el porcentaje de los rendimientos financieros de la cuenta maestra de recaudo de cotizaciones en salud, a apropiarse para todas las EPS y EOC".</t>
  </si>
  <si>
    <t>El artículo 1 mantiene su vigencia hasta el 31 de diciembre de 2014.  Los artículos 2 y 3 estuvieron vigentes hasta el 30 de junio de 2014</t>
  </si>
  <si>
    <t xml:space="preserve">Por el cual se adopta la Ruta de Atención para niños y niñas con presunción o diagnóstico de Leucemia en Colombia. </t>
  </si>
  <si>
    <t>Por la cual se establece la práctica obligatoria de pruebas de anticuerpos contra el Virus Linfotrópico de Células T Humanas I/II (HTLV I/II) y la detección de anticuerpos contra el Antígeno Core del Virus de la Hepatitis B (Anti HBc).</t>
  </si>
  <si>
    <t>Por la cual se autoriza la operación de compra de cartera con cargo a los recursos de la Subcuenta de Garantías para la Salud del Fondo de Solidaridad y Garantía - FOSYGA</t>
  </si>
  <si>
    <t xml:space="preserve">"Por la cual se establecen los términos y condiciones para el registro de cuentas bancarias de las Instituciones Prestadores de Servicios de Salud - IPS, para el giro directo de recursos del Régimen Contributivo, en aplicación del inciso 1 del artículo 10 de la Ley 1608 de 2013, así como los términos, requisitos t estructura de datos para el reporte al FOSYGA de las cuantías de los giros directos a IPS"  </t>
  </si>
  <si>
    <t>Por la cual se autoriza la operación de compra de cartera con cargo a los recursos de la Subcuenta de Garantías para la Salud del Fondo de Solidaridad y Garantia - FOSYGA</t>
  </si>
  <si>
    <t xml:space="preserve">Por la cual se modifica la Resolución número 3619 de 2013. </t>
  </si>
  <si>
    <t>29</t>
  </si>
  <si>
    <t>Ministerio de Salud y Protección Social y Ministerio de Agricultura y Desarrollo Rural</t>
  </si>
  <si>
    <t>"Por la cual se establecen las directrices para la formulación, ejecución, seguimiento y evaluación de los Planes Nacionales Subsectoriales de Vigilancia y Control de Residuos en Alimentos y se dictan otras disposiciones".</t>
  </si>
  <si>
    <t>Por la cual se establecen los lineamientos técnicos para la implementación de los programas de promoción y prevención en el marco de la estrategia de atención primaria en salud, en desarrollo de lo dispuesto en el Decreto número 3046 de 2013 y se dictan otras disposiciones.</t>
  </si>
  <si>
    <t>MINISTERIO DE SALUD</t>
  </si>
  <si>
    <t>Por la cual se modifica la Resolución 3239 de 2013 que reglamenta el procedimiento para implementar la compra directa de cartera de las Instituciones Prestadoras de Servicios de Salud, con cargo a los recursos de la Subcuenta de Garantías del Fosyga.</t>
  </si>
  <si>
    <t>POR LA CUAL SE MODIFICA EL ARTICULO 7 DE LA RESOLUCION 247 DE 2014</t>
  </si>
  <si>
    <t>Por la cual se modifica el artículo 7° de la Resolución 3336 de 2013.</t>
  </si>
  <si>
    <t>Por el cual se autoriza la operación de compra de cartera con cargos a los recursos de la subcuenta de Garantías para la Salud del Fondo de Solidaridad y Garantía FOSYGA</t>
  </si>
  <si>
    <t>"Por la cual se modifica el artículo 18 de la Resolución número 3929 de 2013"</t>
  </si>
  <si>
    <t>POR LA CUAL SE DEFINE LOS LINEAMIENTOS  PARA INTEGRAR LA INFORMACION GENERADA POR EL OBSERVATORIO NACIONAL EN SALUD</t>
  </si>
  <si>
    <t>Por la cual se declara una emergencia nacional en salud pública (emergencia sanitaria) en el territorio nacional</t>
  </si>
  <si>
    <t>Por la cual se modifica la Resolución 3374 de 2000 en cuanto al mecanismo de transferencia de datos del Registro Individual de Prestación de Servicios de Salud (RIPS) y su ámbito de aplicación</t>
  </si>
  <si>
    <t>"Por la cual se modifica el parágrafo transitorio de la artículo 5 de la Resolución 654 de 2014"</t>
  </si>
  <si>
    <t>Todos</t>
  </si>
  <si>
    <t>Por la cual se establecen lineamientos técnicos para la presentación de información en el control de vacunas</t>
  </si>
  <si>
    <t>07</t>
  </si>
  <si>
    <t>"Por la cual se efectùan asignaciones en el Presupuesto de Gastos de Funcionamiento del Ministerio de Salud y Protecciòn Social para la Vigencia Fiscal del 2014"</t>
  </si>
  <si>
    <t>"Por la cual se reconoce una prima adicional para zona alejada del continente al valor de la Unidad de Pago por Capitación (UPC), para el año 2014 en el departamento Archipiélago de San Andrés, Providencia y Santa Catalina y se dictan otras disposiciones".</t>
  </si>
  <si>
    <t>Por la cual se dictan disposiciones para la operatividad del Sistema Único de Acreditación en Salud</t>
  </si>
  <si>
    <t>Por la cual se efectúa la categorización del riesgo de las Empresas Sociales del Estado del nivel territorial para la vigencia 2014 y se dictan otras disposiciones</t>
  </si>
  <si>
    <t>Por la cual se establecen las sustancias que deben ser objeto de registro de control de venta al menudeo , con base en los criterios de clasificación que se definen</t>
  </si>
  <si>
    <t>Por la cual se establece el procedimiento para la asignación de las plazas del Servicio Social Obligatorio (SSO), de las profesiones de medicina, odontología, enfermería y bacteriología, en la modalidad de prestación de servicios de salud y se dictan otras disposiciones</t>
  </si>
  <si>
    <t>MODIFICA RESOLUCION DE ENFERMEDAD RENAL CRONICA ( POR LA CUAL SE MOFDIFICA LA RESOLUCION N.047 00DE 2008 EN SU ARTICULO  2 -REPORTE DE INFORMACION ESTRUCTURA Y FECHA PARA EL REPORTE DE LA OPERACIÓN DE LA CUENTA DE ALTO COSTO -ENFERMEDAD CRONICA RENAL ERC)</t>
  </si>
  <si>
    <t>Por la cual se establece el procedimiento para el giro de aportes patronales financiados con recursos del Situado Fiscal y del Sistema General de Participaciones en Salud girados hasta la vigencia 2011, no saneados en los términos de que trata el artículo 85 de la Ley 1438 de 2011</t>
  </si>
  <si>
    <t>Por la cual se autoriza la operación de compra de cartera con cargo a los recursos de la Subcuenta de Garantias para la Salud del Fondo de Solidaridad y Garantía - FOSYGA.</t>
  </si>
  <si>
    <t>Por la cual se definen las condiciones para la operación de la movilidad entre regímenes</t>
  </si>
  <si>
    <t>Por la cual se modifica la Tabla 1 del artículo 4 de la Resolución número 4506 de 2013</t>
  </si>
  <si>
    <t>POR LA CUAL SE ADICIONA LA RESOLUCION 2463 DE 2014</t>
  </si>
  <si>
    <t>49</t>
  </si>
  <si>
    <t xml:space="preserve">Por la cual se adopta el valor de la Unidad de Pago por Capitación del Régimen Subsidiado para el año 2014 para la población reclusa a cargo del Inpec y se dictan otras disposiciones. </t>
  </si>
  <si>
    <t>"Por la cual se efectùa una asignaciòn del Presupuesto de Gastos de Inversiòn del Ministerio de Salud y Protecciòn Social para la Vigencia Fiscal del 2014"</t>
  </si>
  <si>
    <t>Por la cual se modifica el artículo 3o de la Resolución número 0077 de 2007</t>
  </si>
  <si>
    <t>52</t>
  </si>
  <si>
    <t>Por la cual se corrige un error de digitaciòn 
de la Resoluciòn 2741 de 2014</t>
  </si>
  <si>
    <t>Por la cual se modifica la Resolución 3239 de 2013, modificada por las Resoluciones 5299 de 2013 y 889 de 2014.</t>
  </si>
  <si>
    <t>Por medio de la cual se definen las especificaciones para el reporte de la información del Registro Único Nacional del Talento Humano en Salud (Rethus)</t>
  </si>
  <si>
    <t>Por la cual se asignan cupos para el Subsidio de tratamiento a los enfermos de Lepra</t>
  </si>
  <si>
    <t>Por la cual se dictan disposiciones en relación con el saneamiento de aportes patronales</t>
  </si>
  <si>
    <t>Por la cual se sustituye el “Formulario Único de Afiliación, Retiro y Novedades de Trabajadores y Contratistas”, contenido en el Anexo 1 - Parte A de la Resolución 2087 de 2013 y se modifica la Resolución 2358 de 2006.</t>
  </si>
  <si>
    <t>Por la cual se autoriza la operación de compra de cartera con cargo a los recursos de la Subcuenta de Garantías para la Salud del Fondo de Solidaridad y Garantía - FOSYGA.</t>
  </si>
  <si>
    <t>Por la cual se modifica la Resolución 3619 de 2013 modificada por la Resolución 719 de 2014</t>
  </si>
  <si>
    <t>62</t>
  </si>
  <si>
    <t>Por la cual se establece un nuevo período para la radicación de los recobros y reclamaciones con glosa de carácter administrativo, notificada antes de la entrada en vigencia de la Ley 1608 de 2013 y se establecen disposiciones para su reconocimiento y pago</t>
  </si>
  <si>
    <t>Por la cual se fija el valor de la UNIDAD DE PAGO POR CAPITACION DIFERENCIAL INDIGENA del Regimen Subsidiado para el año 2014 a reconocer a las Entidades Promotoras de Salud Indigenas</t>
  </si>
  <si>
    <t>Por la cual se fija el valor de la UNIDAD DE PAGO POR CAPITACION UPC- del Plan Obligatorio de Salud de los Regimenes Contributivo y Subsidiado para el año 2015- se establecen las primas adicionales diferenciales</t>
  </si>
  <si>
    <t>Por la cual se implementa el procedimiento para la aplicación de pruebas piloto de igualación de la prima pura de la Unidad de Pago por Capitación-UPC del régimen subsidiado a contributivo de la seguridad social en salud y modifica la Resolución 5925 de 2014</t>
  </si>
  <si>
    <t>MINISTERIO DE HACIENDA Y CRÉDITO PÚBLICO Y MINISTERIO DE SALUD Y PROTECCIÓN SOCIAL</t>
  </si>
  <si>
    <t>Por medio de la cual se adoptan medidas para mejorar la liquidez y el uso de algunos recursos del Sector Salud.</t>
  </si>
  <si>
    <t>MINISTERIO DE JUSTICIA Y DEL DERECHO, MINISTERIO DE SALUD Y PROTECCIÓN SOCIAL Y MINISTERIO DE HACIENDA Y CRÉDITO PÚBLICO</t>
  </si>
  <si>
    <t>Por medio de la cual se expide la ley de Salud Mental y se dictan otras disposiciones.</t>
  </si>
  <si>
    <t>MINISTERIO DE HACIENDA Y CRÉDITO PÚBLICO, MINISTERIO DE  SALUD Y PROTECCIÓN SOCIAL, MINISTERIO DE TRABAJO Y DEPARTAMENTO ADMINISTRATIVO PARA LA PROSPERIDAD</t>
  </si>
  <si>
    <t>Por medio de la cual se establecen las disposiciones para garantizar el pleno ejercicio de los derechos de las personas con discapacidad.</t>
  </si>
  <si>
    <t>MINISTERIO DE JUSTICIA Y DEL DERECHO, MINISTERIO DE SALUD Y PROTECCIÓN SOCIAL, MINISTERIO DE EDUCACIÓN NACIONAL Y MINISTERIO DE CULTURA</t>
  </si>
  <si>
    <t>Por la cual se crea el Sistema Nacional de Convivencia Escolar y Formación para el Ejercicio de los Derechos Humanos, la Educación para la Sexualidad y la Prevención y Mitigación de la Violencia Escolar.</t>
  </si>
  <si>
    <t>MINISTERIO DE HACIENDA Y CRÉDITO PÚBLICO, MINISTERIO DE SALUD Y PROTECCIÓN SOCIAL Y MINISTERIO DE EDUCACIÓN</t>
  </si>
  <si>
    <t>Por medio de la cual se garantiza la vacunación gratuita y obligatoria a la población colombiana objeto de la misma, se adoptan medidas integrales para la prevención del cáncer cérvico uterino y se dictan otras disposiciones.</t>
  </si>
  <si>
    <t>MINISTERIO DE HACIENDA Y CRÉDITO PÚBLICO, MINISTERIO DE SALUD Y PROTECCIÓN SOCIAL Y MINISTERIO DE TRABAJO</t>
  </si>
  <si>
    <t>por medio de la cual se crea el mecanismo de protección al cesante en Colombia.</t>
  </si>
  <si>
    <t>MINISTERIO DE JUSTICIA Y DEL DERECHO, MINISTERIO DE SALUD Y PROTECCIÓN SOCIAL Y MINISTERIO DE COMERCIO, INDUSTRIA Y TURISMO</t>
  </si>
  <si>
    <t>Por medio de la cual se fortalecen las medidas de protección a la integridad de las víctimas de crímenes con ácido y se adiciona el artículo 113 de la Ley 599 de 2000.</t>
  </si>
  <si>
    <t>MINISTERIO DE INTERIOR, MINISTERIO DE SALUD Y PROTECCIÓN SOCIAL Y DANE</t>
  </si>
  <si>
    <t>Por la cual se establecen los lineamientos para la formulación de la política pública social para habitantes de la calle y se dictan otras disposiciones.</t>
  </si>
  <si>
    <t>MINISTERIO DE SALUD Y PROTECCIÓN SOCIAL Y MINISTERIO DE TRABAJO</t>
  </si>
  <si>
    <t>Por la cual se modifica el literal f) del artículo 7° de la Ley 1276 de 2009.</t>
  </si>
  <si>
    <t xml:space="preserve">Por el cual se fija el procedimiento y los criterios de distribución y asignación de los recursos del Sistema General de Participaciones para Salud en el componente de prestación de servicios a la población pobre en lo no cubierto con subsidios a la demanda y se dictan otras disposiciones </t>
  </si>
  <si>
    <t>Por el cual se establecen requisitos para la importación de medicamentos e insumos críticos por parte de las entidades públicas a través de la OPS</t>
  </si>
  <si>
    <t xml:space="preserve">Por el cual se establece una medida sanitaria para la importación de carne de cerdo </t>
  </si>
  <si>
    <t xml:space="preserve">Por el cual se reglamenta el inciso cuarto del artículo 11 de la Ley 1608 de 2013 </t>
  </si>
  <si>
    <t>Por el cual se reglamenta los parágrafos 2 y 3 del artículo 42 de la Ley 643 de 2001. Destinación de los recursos acumulados provenientes del LOTTO en línea</t>
  </si>
  <si>
    <t>1 y 2</t>
  </si>
  <si>
    <t xml:space="preserve">Por el cual se modifica el Decreto 2685 de 2012 </t>
  </si>
  <si>
    <t xml:space="preserve">Por el cual se deroga el artículo 7 del Decreto 1362 de 2011, modificado por los Decretos 177 de 2012 y 603 de 2013 </t>
  </si>
  <si>
    <t xml:space="preserve">Por el cual se reglamenta el inciso 2 del artículo 3° de la Ley 1608 de 2013 y se dictan otras disposiciones </t>
  </si>
  <si>
    <t xml:space="preserve">Por el cual se amplía la vigencia del mecanismo transitorio para garantizar la afiliación ai Régimen Contributivo del Sistema General de Seguridad Social en Salud </t>
  </si>
  <si>
    <t xml:space="preserve">Por el cual se reglamenta el articulo 22 de la Ley 1438 de 2011 sobre portabilidad nacional en el Sistema General de Seguridad Sudaren Salud </t>
  </si>
  <si>
    <t>Por medio del cual se modifica la estructura de la Superintendencia Nacional de Salud.</t>
  </si>
  <si>
    <t xml:space="preserve">Por el cual se define el procedimiento para el giro directo de la Unidad de Pago por Capitación de Entidades Promotoras de Salud del Régimen Contributivo, en medida de vigilancia especial, intervención o liquidación </t>
  </si>
  <si>
    <t xml:space="preserve">Por el cual se reglamenta la Ley 1502 de 2011 </t>
  </si>
  <si>
    <t>Por el cual se modifica el parágrafo 1° del artículo 40 del Decreto 1406 de 1999</t>
  </si>
  <si>
    <t xml:space="preserve">Por el cual se establecen unas medidas para garantizar la continuidad en el aseguramiento y se dictan otras disposiciones </t>
  </si>
  <si>
    <t xml:space="preserve">Por el cual se reglamenta el artículo 46 de la Ley 1438 de 2011 en cuanto a los recursos correspondientes a las vigencias 2013 y 2014 </t>
  </si>
  <si>
    <t>por la cual se amplía el plazo otorgado en el artículo 7º de la Resolución número 2981 de 2011, modificado por las Resoluciones número 049 y 1939 de 2012.</t>
  </si>
  <si>
    <t>78</t>
  </si>
  <si>
    <t>por la cual se corrige un error simplemente formal de carácter aritmético contenido en la Resolución número 4480 de 2012, “por la cual fija el valor de la Unidad de Pago por Capitación (UPC) del Plan Obligatorio de Salud de los Regímenes Contributivo y Subsidiado para el año 2013 y se dictan otras disposiciones.</t>
  </si>
  <si>
    <t>92</t>
  </si>
  <si>
    <t>por la cual se modifica el presupuesto del Fondo de Solidaridad y Garantía (Fosyga), Subcuenta de Compensación, para la vigencia fiscal 2013.</t>
  </si>
  <si>
    <t>154</t>
  </si>
  <si>
    <t>por la cual se determina el procedimiento para realizar el saneamiento de aportes patronales y se dictan otras disposiciones.</t>
  </si>
  <si>
    <t>240</t>
  </si>
  <si>
    <t>por la cual se establecen los requisitos sanitarios para el funcionamiento de las plantas de beneficio animal de las especies bovina, bufalina y porcina, plantas de desposte y almacenamiento, comercialización, expendio, transporte, importación o exportación de carne y productos cárnicos comestibles.</t>
  </si>
  <si>
    <t>241</t>
  </si>
  <si>
    <t>por la cual se establecen los requisitos sanitarios que deben cumplir las plantas especiales de beneficio de aves de corral.</t>
  </si>
  <si>
    <t>242</t>
  </si>
  <si>
    <t>por la cual se establecen los requisitos sanitarios para el funcionamiento de las plantas de beneficio de aves de corral, desprese y almacenamiento, comercialización, expendio, transporte, importación o exportación de carne y productos cárnicos comestibles.</t>
  </si>
  <si>
    <t>303</t>
  </si>
  <si>
    <t>por la cual se define el porcentaje de reserva del superávit del proceso de giro y compensación de la Subcuenta de Compensación Interna del Régimen Contributivo del Fondo de Solidaridad y Garantía (Fosyga) y el porcentaje a apropiar para todas las EPS y EOC de la cuenta maestra de recaudo de cotizaciones en salud.</t>
  </si>
  <si>
    <t>316</t>
  </si>
  <si>
    <t>por la cual se define el factor de ajuste que pondere los servicios no incluidos en el Plan Obligatorio de Salud del Régimen Subsidiado.</t>
  </si>
  <si>
    <t>393</t>
  </si>
  <si>
    <t>por la cual se asignan recursos de la Subcuenta de Solidaridad del Fondo de Solidaridad y Garantía para la vigencia fiscal del año 2013, según lo previsto por el artículo 6° del Decreto número 2710 de 2012 y se dictan otras disposiciones.</t>
  </si>
  <si>
    <t>447</t>
  </si>
  <si>
    <t>por medio de la cual se corrige un error de digitación en la Resolución número 4502 de 2012, “por la cual se reglamenta el procedimiento, requisitos para el otorgamiento y renovación de las licencias de salud ocupacional y se dictan otras disposiciones.</t>
  </si>
  <si>
    <t>509</t>
  </si>
  <si>
    <t>por la cual se crea el Comité de Seguridad de la Información del Ministerio de Salud y Protección Social y se reglamenta su funcionamiento.</t>
  </si>
  <si>
    <t>544</t>
  </si>
  <si>
    <t>por la cual se modifica el artículo 11 de la Resolución número 2508 de 2012.</t>
  </si>
  <si>
    <t>653</t>
  </si>
  <si>
    <t>por la cual se ordena la baja y se establece el inventario de bienes muebles, para ser ofrecidos para su enajenación gratuita a otras entidades del Estado.</t>
  </si>
  <si>
    <t>743</t>
  </si>
  <si>
    <t>Por la cual se modifica la Resolución 710 de 2012 y se dictan otras disposiciones</t>
  </si>
  <si>
    <t>834</t>
  </si>
  <si>
    <t>por la cual se establece el reglamento técnico sobre los requisitos sanitarios que deben cumplir los materiales objetos, envases y equipamientos celulósicos y sus aditivos, destinados a entrar en contacto con alimentos y bebidas para consumo humano.</t>
  </si>
  <si>
    <t>835</t>
  </si>
  <si>
    <t>por la cual se establece el reglamento técnico sobre los requisitos sanitarios que deben cumplir los materiales, objetos, envases y equipamentos de vidrios y cerámicas destinados a estar en contacto con alimentos y bebidas para el consumo humano.</t>
  </si>
  <si>
    <t>986</t>
  </si>
  <si>
    <t>por la cual se efectúa una asignación de recursos del presupuesto de la Subcuenta de Solidaridad del Fondo de Solidaridad y Garantía (Fosyga), para la vigencia fiscal 2013 y se dictan otras disposiciones.</t>
  </si>
  <si>
    <t>1011</t>
  </si>
  <si>
    <t>por la cual se modifica la Resolución 3407 de 2012</t>
  </si>
  <si>
    <t>1127</t>
  </si>
  <si>
    <t>por la cual se modifica la Resolución 3042 de 2007, modificada por las Resoluciones 4204 de 2008, 991 y 1453 de 2009, 1805 y 2421 de 2010 y 353 de 2011 y se dictan otras disposiciones.</t>
  </si>
  <si>
    <t>1128</t>
  </si>
  <si>
    <t>por la cual se definen los instrumentos y la periodicidad para el reporte a este Ministerio por parte de las entidades financieras, de la información del manejo de las cuentas maestras de los Fondos Territoriales de Salud y de las Entidades Promotoras de Salud del Régimen Subsidiado.</t>
  </si>
  <si>
    <t>1229</t>
  </si>
  <si>
    <t>por la cual se establece el modelo de inspección, vigilancia y control sanitario para los productos de uso y consumo humano.</t>
  </si>
  <si>
    <t>1382</t>
  </si>
  <si>
    <t>por la cual se establecen los límites máximos para residuos de medicamentos veterinarios en los alimentos de origen animal, destinados al consumo humano.</t>
  </si>
  <si>
    <t>1383</t>
  </si>
  <si>
    <t>por la cual se adopta el Plan Decenal para el Control del Cáncer en Colombia, 2012-2021.</t>
  </si>
  <si>
    <t>1419</t>
  </si>
  <si>
    <t>por la cual se establecen los parámetros y condiciones para la organización y gestión integral de las Redes de Prestación de Servicios Oncológicos y de las Unidades Funcionales para la atención integral del cáncer, los lineamientos para su monitoreo y evaluación y se dictan otras disposiciones.</t>
  </si>
  <si>
    <t>1440</t>
  </si>
  <si>
    <t>por la cual se reglamentan parcialmente los artículos 14 de la Ley 1384 de 2010 y 13 de la Ley 1388 del mismo año.</t>
  </si>
  <si>
    <t>1442</t>
  </si>
  <si>
    <t>por la cual se adoptan las Guías de Práctica Clínica (GPC) para el manejo de la Leucemias y Linfomas en niños, niñas y adolescentes, Cáncer de Mama, Cáncer de Colon y Recto, Cáncer de Próstata y se dictan otras disposiciones</t>
  </si>
  <si>
    <t>1552</t>
  </si>
  <si>
    <t>por medio de la cual se reglamentan parcialmente los artículos 123 y 124 del Decreto ley 019 de 2012 y se dictan otras disposiciones.</t>
  </si>
  <si>
    <t>1604</t>
  </si>
  <si>
    <t>por la cual se reglamenta el artículo 131 del Decreto ley 019 de 2012 y se dictan otras disposiciones.</t>
  </si>
  <si>
    <t>1841</t>
  </si>
  <si>
    <t>por la cual se adopta el Plan Decenal de Salud Pública 2012-2021.</t>
  </si>
  <si>
    <t>1877</t>
  </si>
  <si>
    <t>por medio de la cual se efectúa la categorización del riesgo de las Empresas Sociales del Estado del nivel territorial para la vigencia 2013.</t>
  </si>
  <si>
    <t>1895</t>
  </si>
  <si>
    <t>por la cual se asignan recursos para la financiación de las medidas de atención a las mujeres víctimas de violencia, de que tratan los literales a) y b) del artículo 19 de la Ley 1257 de 2008, para la vigencia fiscal 2013.</t>
  </si>
  <si>
    <t>1985</t>
  </si>
  <si>
    <t>por la cual se establece el procedimiento que las entidades territoriales deben seguir para incluir los proyectos de inversión en sus Planes Bienales de Inversiones Públicas en Salud, en el Marco de la Ley 1608 de 2013, y se dictan otras disposiciones.</t>
  </si>
  <si>
    <t>2199</t>
  </si>
  <si>
    <t>por la cual se define el proceso de depuración de los registros de afiliados repetidos en la Base de Datos Única de Afiliados (BDUA).</t>
  </si>
  <si>
    <t>2338</t>
  </si>
  <si>
    <t>por la cual se establecen directrices para facilitar el acceso al diagnóstico de la infección por VIH y otras Infecciones de Transmisión Sexual (ITS) y para el entrenamiento en pruebas rápidas de VIH, sífilis y otras ITS.</t>
  </si>
  <si>
    <t>2340</t>
  </si>
  <si>
    <t>por medio de la cual se modifica el artículo 7° de la Resolución 1478 de 2006, modificado por los artículos 8°, 5° y 1° de las Resoluciones 2335, 3962 de 2009 y 2593 de 2012, respectivamente.</t>
  </si>
  <si>
    <t>2446</t>
  </si>
  <si>
    <t>por la cual se efectúa una asignación de recursos del presupuesto de la Subcuenta de Solidaridad del Fondo de Solidaridad y Garantía, Fosyga, para la vigencia fiscal 2013 y se dictan otras disposiciones.</t>
  </si>
  <si>
    <t>por la cual se reglamenta el artículo 91 de la Ley 1438 de 2011, modificado por el artículo 117 del Decreto ley 019 de 2012.</t>
  </si>
  <si>
    <t>2674</t>
  </si>
  <si>
    <t>por la cual se reglamenta el artículo 126 del Decreto ley 019 de 2012 y se dictan otras disposiciones.</t>
  </si>
  <si>
    <t>por la cual se define el porcentaje a apropiar para todas las EPS y EOC de la cuenta maestra de recaudo de cotizaciones en salud.</t>
  </si>
  <si>
    <t>3111</t>
  </si>
  <si>
    <t>por la cual se modifica el artículo 18 de la Resolución 3042 de 2007, modificado por las Resoluciones 991 de 2009, 1805 y 2421 de 2010, 353 de 2011 y 1127 de 2013.</t>
  </si>
  <si>
    <t>3239</t>
  </si>
  <si>
    <t>por la cual se reglamenta el artículo 41 del Decreto ley número 4107 de 2011.</t>
  </si>
  <si>
    <t>3243</t>
  </si>
  <si>
    <t>por la cual se distribuyen los recursos de excedentes de aportes patronales correspondientes a activos remanentes del recaudo de aportes al Sistema General de Seguridad Social en Salud, provenientes del proceso de liquidación de Cajanal EPS y se dictan otras disposiciones.</t>
  </si>
  <si>
    <t>3361</t>
  </si>
  <si>
    <t>por la cual se fija el procedimiento para el reintegro de los recursos del Fondo de Solidaridad y Garantía (Fosyga) apropiados o reconocidos sin justa causa</t>
  </si>
  <si>
    <t>3452</t>
  </si>
  <si>
    <t>por la cual se adopta el valor de la Unidad de Pago por Capitación del Régimen Subsidiado para el año 2013 para la población reclusa a cargo del Inpec y se dictan otras disposiciones.</t>
  </si>
  <si>
    <t>3464</t>
  </si>
  <si>
    <t>por la cual se modifica la Resolución 0192 de 2013, a través de la cual, se efectuó la desagregación interna en el Presupuesto de Gastos de Inversión de la Subcuenta ECAT del Fondo de Solidaridad y Garantía (Fosyga), proyecto “Mejoramiento de la Red Nacional de Urgencias y Atención de Enfermedades Catastróficas y Accidentes de Tránsito – Subcuenta de ECAT– Fosyga”, para la vigencia fiscal 2013.</t>
  </si>
  <si>
    <t>3467</t>
  </si>
  <si>
    <t>por la cual se modifica la Resolución 1877 de 2013.</t>
  </si>
  <si>
    <t>3489</t>
  </si>
  <si>
    <t>por la cual se definen los lineamientos para efectos de la ejecución de los recursos por concepto de aportes patronales, de que trata el artículo 8° del Decreto 196 de 2013.</t>
  </si>
  <si>
    <t>3619</t>
  </si>
  <si>
    <t>por la cual se expide el Manual de Buenas Prácticas de Laboratorio de Control de Calidad de Productos Farmacéuticos, se establece la Guía de Evaluación y se dictan otras disposiciones.</t>
  </si>
  <si>
    <t>3681</t>
  </si>
  <si>
    <t>por la cual se definen los contenidos y requerimientos técnicos de la información a reportar, por una única vez, a la Cuenta de Alto Costo, para la elaboración del censo de pacientes con enfermedades huérfanas.</t>
  </si>
  <si>
    <t>3753</t>
  </si>
  <si>
    <t>por la cual se definen los lineamientos técnicos para la formulación de planes de acción de inspección, vigilancia y control de la carne y productos cárnicos comestibles a lo largo de la cadena y se dictan otras disposiciones.</t>
  </si>
  <si>
    <t>3772</t>
  </si>
  <si>
    <t>por medio de la cual se establecen los requisitos para las autorizaciones sanitarias de importación de muestras sin valor comercial para los productos de higiene doméstica, productos absorbentes de higiene personal, cosméticos, bebidas alcohólicas y alimentos.</t>
  </si>
  <si>
    <t>3778</t>
  </si>
  <si>
    <t>por la cual se modifica la Resolución 2977 de 2012, modificada por la Resolución número 4251 de 2012 y se dictan otras disposiciones.</t>
  </si>
  <si>
    <t>3779</t>
  </si>
  <si>
    <t>por la cual se define el monto a pagar a las Entidades Promotoras de Salud (EPS) de los Regímenes Contributivo y Subsidiado y a las Entidades Obligadas a Compensar (EOC), para ajustar la desviación de siniestralidad en la Enfermedad Renal Crónica (ERC).</t>
  </si>
  <si>
    <t>3877</t>
  </si>
  <si>
    <t>por la cual se modifica la Resolución 458 de 2013.</t>
  </si>
  <si>
    <t>3929</t>
  </si>
  <si>
    <t>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t>
  </si>
  <si>
    <t>por la cual se otorga Registro Sanitario a un producto Insecticida para uso en Salud Pública.</t>
  </si>
  <si>
    <t>por la cual se otorga registro sanitario a un producto rodenticida para uso en salud pública.</t>
  </si>
  <si>
    <t>4217</t>
  </si>
  <si>
    <t>por la cual se modifica la Resolución número 3544 de 2009.</t>
  </si>
  <si>
    <t>4352</t>
  </si>
  <si>
    <t>por la cual se determina la actualización del reporte del plan de aplicación de los recursos de que trata la Ley 1608 de 2013.</t>
  </si>
  <si>
    <t>4353</t>
  </si>
  <si>
    <t>4506</t>
  </si>
  <si>
    <t>por la cual se establecen los niveles máximos de contaminantes en los alimentos destinados al consumo humano y se dictan otras disposiciones.</t>
  </si>
  <si>
    <t>4538</t>
  </si>
  <si>
    <t xml:space="preserve">Por la cual se modifica la desagregación interna en el Presupuesto de Gastos de Inversión de la Subcuenta ECAT del Fondo de Solidaridad y Garantía - FOSYGA, proyecto "Mejoramiento de la Red Nacional de Urgencia y Atención de Enfermeda- des Catastróficas y Accidentes de Tránsito - Subcuenta de ECA T - FOSYGA", para la vigencia fiscal 2013, efectuada mediante la Resolución 0192 modificada por la Resolución 3464 de 2013 </t>
  </si>
  <si>
    <t>5281</t>
  </si>
  <si>
    <t>Por la cual se modifica el procedimiento para realizar el saneamiento de aportes patronales.</t>
  </si>
  <si>
    <t>5296</t>
  </si>
  <si>
    <t>Por la cual se crea la lista de establecimientos y/o predios con hallazgos de excesos de residuos o contaminantes en los productos alimenticios destinados al consumo humano y se dictan otras disposiciones.</t>
  </si>
  <si>
    <t>5299</t>
  </si>
  <si>
    <t>Por la cual se modifica el artículo 6° de la Resolución número 3239 de 2013.</t>
  </si>
  <si>
    <t>5327</t>
  </si>
  <si>
    <t xml:space="preserve">Por la cual se efectúa una asignación de recursos del presupuesto de la Subcuenta de Solidaridad del Fondo de Solidaridad y Garantia - FOSYGA para la vigencia fiscal 2013 y se modifica la Resolución 2446 de 2013 </t>
  </si>
  <si>
    <t>5328</t>
  </si>
  <si>
    <t>Por la cual se deroga el artículo 1° y anexo 1 de la Resolución 2685 de 2004.</t>
  </si>
  <si>
    <t>5510</t>
  </si>
  <si>
    <t>por la cual se adopta el mecanismo único de recaudo y pago de aportes en salud al Fondo de Solidaridad y Garantía FOSYGA de los afiliados a los regímenes especial y de excepción, con ingresos adicionales y el procedimiento para el pago de sus prestaciones económicas.</t>
  </si>
  <si>
    <t>MINISTERIO DE HACIENDA Y CRÉDITO PÚBLICO, MINISTERIO DE  SALUD Y PROTECCIÓN SOCIAL, MINISTERIO DE EDUCACIÓN NACIONAL Y DEPARTAMENTO ADMINISTRATIVO PARA LA PROSPERIDAD</t>
  </si>
  <si>
    <t>por medio de la cual se adoptan unas medidas de política y se regula el funcionamiento del Programa Familias en Acción.</t>
  </si>
  <si>
    <t>MINISTERIO DE JUSTICIA Y DEL DERECHO, MINISTERIO DE SALUD Y PROTECCIÓN SOCIAL Y MINISTERIO DE TRANSPORTE</t>
  </si>
  <si>
    <t>por la cual se modifica la Ley 769 de 2002 y la Ley 1383 de 2010 en temas de embriaguez y reincidencia y se dictan otras disposiciones</t>
  </si>
  <si>
    <t>MINISTERIO DE HACIENDA Y CRÉDITO PÚBLICO, MINISTERIO DE  SALUD Y PROTECCIÓN SOCIAL Y MINISTERIO DE TRABAJO</t>
  </si>
  <si>
    <t>por la cual se modifica el Sistema de Riesgos Laborales y se dictan otras disposiciones en materia de Salud Ocupacional.</t>
  </si>
  <si>
    <t>MINISTERIO DE HACIENDO Y CRÉDITO PÚBLICO Y MINISTERIO DE SALUD Y PROTECCIÓN SOCIAL</t>
  </si>
  <si>
    <t>por la cual se dictan normas para garantizar la atención integral a personas que consumen sustancias psicoactivas y se crea el premio nacional “entidad comprometida con la prevención del consumo, abuso y adicción a sustancias” psicoactivas.</t>
  </si>
  <si>
    <t>MINISTERIO DE HACIENDO Y CRÉDITO PÚBLICO, MINISTERIO DE SALUD Y PROTECCIÓN SOCIAL Y MINISTERIO DE EDUCACIÓN</t>
  </si>
  <si>
    <t>por la cual se regula la condición de estudiante para el reconocimiento de la pensión de sobrevivientes.</t>
  </si>
  <si>
    <t>por la cual se crea la comisión intersectorial para la operación del sistema de registro único de afiliados al sistema de seguridad social integral y de protección social</t>
  </si>
  <si>
    <t>por la cual se establece la publicación de información de interés general sobre las solicitudes de evaluacion farmacológica y de registro sanitario presentadas ante el Instituto Nacional de Vigilancia de Medicamentos y Alimentos INVIMA</t>
  </si>
  <si>
    <t>por el cual se modifica el decreto 1500 de 2007. modificado por los decretos 2965 de 2008.  2380.  4131. 4974 de 2009  y  3961 de 2011 y  prorrogase hasta seis meses</t>
  </si>
  <si>
    <t xml:space="preserve">Por el cual se establece el procedimiento para el pago de las deudas del Régimen Subsidiado de Salud </t>
  </si>
  <si>
    <t>por el cual se reglamenta el Decreto ley 019 de 2012.</t>
  </si>
  <si>
    <t xml:space="preserve">Por el cual se definen criterios para que el incremento de la UPC se vea reflejado en el valor de los servicios de salud </t>
  </si>
  <si>
    <t xml:space="preserve">Por el cual se establece el reglamento técnico sobre los requisitos sanitarios que se deben cumplir para la fabricación, elaboración, hidratación, envase, almacenamiento, distribución, transporte, comercialización, expendio, exportación e importación de bebidas alcohólicas destinadas para consumo humano </t>
  </si>
  <si>
    <t xml:space="preserve">Por medio del cual se modifica el articulo 10 del Decreto 971 de 2011 </t>
  </si>
  <si>
    <t xml:space="preserve">Por el cual se modifican los artículos 23, 26 Y27 del Decreto 1283 de 1996 </t>
  </si>
  <si>
    <t xml:space="preserve">Por el cual se reglamenta el artículo 122 del Decreto - Ley 019 de 2012 </t>
  </si>
  <si>
    <t xml:space="preserve">Por el cual se dictan disposiciones para implementar el sistema de información de pacientes con enfermedades huérfanas </t>
  </si>
  <si>
    <t>Por el cual se modifica el Decreto 1500 de 2007, modificado por los Decretos 2965 de 2008, 2380, 4131, 4974 de 2009, 3961 de 2011, 917 de 2012 y se dictan otras disposiciones.</t>
  </si>
  <si>
    <t>por el cual se establecen normas para la Operación del Aseguramiento en Salud de la Población Reclusa y se dictan otras disposiciones.</t>
  </si>
  <si>
    <t xml:space="preserve">Por el cual se modifican los artículos 4 del Decreto 1377 de 2012 y 3 del Decreto 1865 del mismo año </t>
  </si>
  <si>
    <t xml:space="preserve">Por el cual se reglamenta el artículo 119 del Decreto Ley 019 de 10 de Enero de 2012 </t>
  </si>
  <si>
    <t xml:space="preserve">Por el cual se reglamentan las medidas de atención a las mujeres víctimas de violencia </t>
  </si>
  <si>
    <t>por la cual se amplía el plazo otorgado en el artículo 7° de la Resolución número 2981 de 2011.</t>
  </si>
  <si>
    <t>Por la cual se crea el Comité Financiero para el seguimiento a la administración de los portafolios de inversión y de los excedentes de liquidez de los Fondos de la Protección Social y se reglamenta su funcionamiento.</t>
  </si>
  <si>
    <t>66</t>
  </si>
  <si>
    <t>Por la cual se declara como evento catastrófico la explosión del Poliducto Puerto Salgar- Cartago, ubicado en el municipio de Dosquebradas, departamento de Risaralda.</t>
  </si>
  <si>
    <t>115</t>
  </si>
  <si>
    <t>Por la cual se autoriza el uso de Maíz con la tecnología T25® x Roundup Ready® 2 (T25 x NK603) como materia prima para la elaboración de alimentos de consumo humano.</t>
  </si>
  <si>
    <t>116</t>
  </si>
  <si>
    <t>Por la cual se autoriza el uso de líneas de SOYA con la tecnología MON 87701 x MON 89788 (MON-87701-2 X MON-89788-1) como materia prima para la producción de alimentos para consumo humano.</t>
  </si>
  <si>
    <t>117</t>
  </si>
  <si>
    <t>Por la cual se autoriza el uso de líneas de SOYA genéticamente modificada con la tecnología CV127 (BPS-CV127-9) para su uso como alimento o materia prima para la producción de alimentos para consumo humano.</t>
  </si>
  <si>
    <t>118</t>
  </si>
  <si>
    <t>Por la cual se autoriza el uso de líneas de Maíz MIR604 (SYN-IR604-5) como materia prima para la producción de alimentos para consumo humano.</t>
  </si>
  <si>
    <t>119</t>
  </si>
  <si>
    <t>Por la cual se autoriza el uso de tecnología de genes apilados de MAÍZ BT11 x MIR162 x MIR604 x GA21 (SYN-BT011-1 x SYN-IR162-4 x SYN-IR604-5 x MON-00021-9) como alimento o materia prima para la producción de alimentos para consumo humano.</t>
  </si>
  <si>
    <t>120</t>
  </si>
  <si>
    <t>Por la cual se autoriza el uso de tecnología de genes apilados de Maíz Bt11 x MIR604, Agrisure® CB/LL/RW, como materia prima para la producción de alimentos para consumo humano.</t>
  </si>
  <si>
    <t>121</t>
  </si>
  <si>
    <t>Por la cual se autoriza el uso de líneas del Maíz LIBERTY LINK (LL) T25 (ACS-ZMØØ3-2) para uso alimenticio humano del grano de maíz y sus derivados.</t>
  </si>
  <si>
    <t>Por la cual se modifica parcialmente la Resolución número 776 de 2008</t>
  </si>
  <si>
    <t xml:space="preserve">Por la cual se modifica el artículo 2 de la Resolución 1445 de 2006 
</t>
  </si>
  <si>
    <t>https://www.minsalud.gov.co/sites/rid/paginas/freesearchresults.aspx?k=Resoluci%C3%B3n%20123%20de%202012&amp;scope=Todos</t>
  </si>
  <si>
    <t>148</t>
  </si>
  <si>
    <t>Por la cual se adopta el formulario para el reporte anual de excedentes de recursos del Régimen Subsidiado, administrados directamente por las Cajas de Compensación Familiar.</t>
  </si>
  <si>
    <t>149</t>
  </si>
  <si>
    <t>Por la cual se efectúan unas asignaciones internas en el Presupuesto de gastos de Inversión de la Subcuenta ECAT del Fosyga, Proyecto “Mejoramiento de la Red de Urgencias y Atención de Enfermedades Catastróficas y Accidentes de Tránsito - Subcuenta ECAT – Fosyga”, para la Vigencia Fiscal 2012.</t>
  </si>
  <si>
    <t>163</t>
  </si>
  <si>
    <t>por la cual se reglamenta el funcionamiento del Consejo Nacional y de los Consejos Departamentales Asesores en Cáncer Infantil.</t>
  </si>
  <si>
    <t>249</t>
  </si>
  <si>
    <t>Por la cual se otorga registro sanitario a un producto insecticida para uso en salud pública.</t>
  </si>
  <si>
    <t>258</t>
  </si>
  <si>
    <t>por medio de la cual se definen las condiciones para la atención de la población implantada con prótesis o implantes mamarios Poly Implant Prothèse – PIP.</t>
  </si>
  <si>
    <t>Por la cual se otorga Registro Sanitario a un Producto Insecticida para uso en Salud Pública.</t>
  </si>
  <si>
    <t>431</t>
  </si>
  <si>
    <t>Por la cual se autorizan laboratorios para la realización de análisis físicos, químicos y microbiológicos al agua para consumo humano.</t>
  </si>
  <si>
    <t>453</t>
  </si>
  <si>
    <t>por la cual se definen las reglas de operación para el funcionamiento del mecanismo único de recaudo y giro de los recursos que financian y cofinancian el Régimen Subsidiado y se dictan otras disposiciones.</t>
  </si>
  <si>
    <t>459</t>
  </si>
  <si>
    <t>por la cual se adopta el Protocolo y Modelo de Atención Integral en Salud para Víctimas de Violencia Sexual.</t>
  </si>
  <si>
    <t>468</t>
  </si>
  <si>
    <t>Por el cual se establece el reglamento técnico sobre los requisitos sanitarios que deben cumplir las motonaves o buques dedicados a la captura, congelamiento o procesamiento de productos de la pesca y sus derivados y el procedimiento para la certificación del Sistema de Análisis de Peligros y Puntos Críticos de Control (Haccp) en motonaves o buques pesqueros con destino a la Unión Europea.</t>
  </si>
  <si>
    <t>566</t>
  </si>
  <si>
    <t>por la cual se modifica parcialmente la Resolución 274 de 2011.</t>
  </si>
  <si>
    <t>609</t>
  </si>
  <si>
    <t>por la cual se adoptan formularios e instructivos para el desarrollo del proceso de compensación y el funcionamiento de la Subcuenta de Compensación Interna del Régimen Contributivo del Fondo de Solidaridad y Garantía- Fosyga.</t>
  </si>
  <si>
    <t>Por la cual se modifica el cronograma de sorteos extraordinarios del Sorteo Extraordinario de Colombia Ltda., para el año 2012.</t>
  </si>
  <si>
    <t>683</t>
  </si>
  <si>
    <t>Por medio de la cual se expide el Reglamento Técnico sobre los requisitos sanitarios que deben cumplir los materiales, objetos, envases y equipamientos destinados a entrar en contacto con alimentos y bebidas para consumo humano.</t>
  </si>
  <si>
    <t>684</t>
  </si>
  <si>
    <t>Por la cual se define el Protocolo para la Aprobación de Nuevas Declaraciones de Propiedades de Salud de los Alimentos.</t>
  </si>
  <si>
    <t>700</t>
  </si>
  <si>
    <t>Por la cual se definen los montos a pagar a las Entidades Promotoras de Salud (EPS) y Entidades Obligadas a Compensar (EOC) de los Regímenes Contributivo y Subsidiado, en aplicación de la Resolución 378 de 2011.</t>
  </si>
  <si>
    <t xml:space="preserve">Por medio de la cual se adoptan las )condiciones y metodología para la elaboración y
presentación del plan de gestión por p(rte de los Gerentes o Directores de las Empresas
Sociales del Estado del orden territoria , su evaluación por parte de la Junta Directiva, y se
dictan I tras disposiciones </t>
  </si>
  <si>
    <t>888</t>
  </si>
  <si>
    <t>Por la cual se crea el Comité Institucional para la Salud y Protección Social de las Víctimas del Conflicto Armado y se reglamenta su funcionamiento.</t>
  </si>
  <si>
    <t>905</t>
  </si>
  <si>
    <t>Por la cual se regula el ejercicio de las prácticas, pasantías y judicatura académicas en el Ministerio de Salud y Protección Social.</t>
  </si>
  <si>
    <t>1016</t>
  </si>
  <si>
    <t>Por la cual se modifica el presupuesto del Fondo de Solidaridad y Garantía (Fosyga), Subcuenta de Solidaridad, para la vigencia fiscal 2012.</t>
  </si>
  <si>
    <t>1 y 3</t>
  </si>
  <si>
    <t>1059</t>
  </si>
  <si>
    <t>por la cual se efectúa la asignación del saldo de los recursos excedentes del subsidio familiar, incorporados en el presupuesto de ingresos y gastos del Fosyga para la vigencia fiscal 2012, se señalan requisitos para su giro y se dictan otras disposiciones.</t>
  </si>
  <si>
    <t>1135</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</si>
  <si>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</si>
  <si>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1136</t>
  </si>
  <si>
    <t xml:space="preserve">Por la cual se modifica la Resolución 1915 de 2008 </t>
  </si>
  <si>
    <t>1212</t>
  </si>
  <si>
    <t>Por la cual se corrige un yerro en la Resolución número 1016 de 2012 “por la cual se modifica el presupuesto del Fondo de Solidaridad y Garantía (Fosyga), Subcuenta de Solidaridad, para la vigencia fiscal 2012”.</t>
  </si>
  <si>
    <t>1302</t>
  </si>
  <si>
    <t>por la cual se establecen los formatos y requerimientos de que trata el artículo 8° del Decreto 1080 de 2012.</t>
  </si>
  <si>
    <t>1309</t>
  </si>
  <si>
    <t>Por la cual se crea el Comité de Etiquetado y Empaquetado de productos del tabaco y sus derivados .</t>
  </si>
  <si>
    <t>Por medio de la cual se modifica el artículo 4° de la Resolución 1998 de 2010, modificado por el artículo 4º de la Resolución 2242 de 2011.</t>
  </si>
  <si>
    <t>1433</t>
  </si>
  <si>
    <t>por la cual se autoriza el uso de granos de maíz, provenientes de híbridos de maíz genéticamente modificado, con la tecnología HX1 x HRW x NK603 (DAS-15Ø7-1 x DAS-59122-7 x MON-ØØ6Ø3-6) como alimento o materia prima para la producción de alimentos de consumo humano.</t>
  </si>
  <si>
    <t>por la cual se autoriza el uso de granos de maíz, provenientes de híbridos de maíz genéticamente modificado, con la tecnología HX1 x MON810 (DAS-Ø15Ø7-1 x MON-ØØ81Ø-6) como alimento o materia prima para la producción de alimentos para consumo humano.</t>
  </si>
  <si>
    <t>1488</t>
  </si>
  <si>
    <t>por la cual se autoriza el uso de granos de maíz, provenientes de híbridos de maíz genéticamente modificado, con la tecnología HX1 x MON810 x NK603 (DAS-Ø15Ø7-1 x MON-ØØ81Ø-6 x MON- ØØ6Ø3-6) como alimento o materia prima para la producción de alimentos para consumo humano.</t>
  </si>
  <si>
    <t>1489</t>
  </si>
  <si>
    <t>por la cual se crea el Comité Técnico Asesor del Plan Nacional de Salud Rural del Ministerio de Salud y Protección Social.</t>
  </si>
  <si>
    <t>1596</t>
  </si>
  <si>
    <t>por la cual se definen los criterios para la asignación de recursos del “Programa 630-Transferencias, Subprograma 304-Servicios Integrales de Salud, Proyecto 1-Mejoramiento de la Red de Urgencias y Atención de Enfermedades Catastróficas y Accidentes de Tránsito Subcuenta (ECAT) Fosyga, Subproyecto 4-Apoyo Reclamaciones Víctimas Población Desplazada”, se establecen los parámetros para el giro y se dictan otras disposiciones.</t>
  </si>
  <si>
    <t>1597</t>
  </si>
  <si>
    <t>por la cual se modifica la Resolución 1302 de 2012.</t>
  </si>
  <si>
    <t>1598</t>
  </si>
  <si>
    <t>por la cual se modifican las Resoluciones números 5552 de 2010, 2425 de 2011 y se dictan otras disposiciones.</t>
  </si>
  <si>
    <t>1599</t>
  </si>
  <si>
    <t>por la cual se autoriza el uso de MAÍZ GA21 (MON-ØØØ21-9) como materia prima para la producción de alimentos para consumo humano.</t>
  </si>
  <si>
    <t>1693</t>
  </si>
  <si>
    <t>por la cual se autoriza el uso de la tecnología MIR 162 (SYN-IR162-4), incorporada a líneas de maíz como materia prima para la producción de alimentos para consumo humano.</t>
  </si>
  <si>
    <t>1694</t>
  </si>
  <si>
    <t>por la cual se autoriza el uso de MAÍZ con la Tecnología de Genes Apilados Bt11 x GA21 x MIR 162 (SYN-BTØ11-1 x SYN-IR6Ø4-5 x MON-ØØØ21-9), Agrisure® 2CL TH, como materia prima para la producción de alimentos para consumo humano.</t>
  </si>
  <si>
    <t>1695</t>
  </si>
  <si>
    <t>por la cual se autoriza el uso de Maíz con la Tecnología Conjunta BT11 X GA21 (SYN-BTØ11-1 X MON-ØØØ21-9) como materia prima para la producción de alimentos para consumo humano.</t>
  </si>
  <si>
    <t>1823</t>
  </si>
  <si>
    <t>por la cual se modifica el Presupuesto de Ingresos y Gastos de la Subcuenta de Garantías para la Salud del Fondo de Solidaridad y Garantía (Fosyga), para la vigencia fiscal de 2012.</t>
  </si>
  <si>
    <t>1939</t>
  </si>
  <si>
    <t>por la cual se prorroga el plazo otorgado en el artículo 7° de la Resolución 2981 de 2011 prorrogado por el artículo 1° de la Resolución 049 de 2012.</t>
  </si>
  <si>
    <t>por la cual se establece la forma de calcular la cobertura del Régimen Subsidiado tanto a nivel nacional como territorial.</t>
  </si>
  <si>
    <t>por medio de la cual se modifica el artículo 8° de la Resolución número 1507 de 2011 y se dictan otras disposiciones.</t>
  </si>
  <si>
    <t>2154</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</si>
  <si>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</si>
  <si>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2155</t>
  </si>
  <si>
    <t>por la cual se establece el reglamento técnico sobre los requisitos sanitarios que deben cumplir las hortalizas que se procesen, empaquen, transporten, importen y comercialicen en el territorio nacional.</t>
  </si>
  <si>
    <t>2409</t>
  </si>
  <si>
    <t>por medio de la cual se establece el procedimiento para el giro directo a las Instituciones Prestadoras de Servicios de Salud por parte de los departamentos, en relación con los recursos que estos destinan a la financiación del Régimen Subsidiado de Salud y se dictan otras disposiciones.</t>
  </si>
  <si>
    <t>2508</t>
  </si>
  <si>
    <t>por la cual se establece el Reglamento Técnico sobre los requisitos que deben cumplir los alimentos envasados que contengan grasas trans y/o grasas saturadas.</t>
  </si>
  <si>
    <t>1 a 10</t>
  </si>
  <si>
    <t>2509</t>
  </si>
  <si>
    <t>por medio de la cual se define la metodología para la categorización del riesgo de las Empresas Sociales del Estado del nivel territorial y se efectúa la categorización del riesgo para la vigencia 2012.</t>
  </si>
  <si>
    <t>2569</t>
  </si>
  <si>
    <t>por la cual se establecen valores máximos para el reconocimiento y pago de recobros por medicamentos no incluidos en los planes de beneficios con cargo a los recursos del Fondo de Solidaridad y Garantía (Fosyga).</t>
  </si>
  <si>
    <t>2590</t>
  </si>
  <si>
    <t>por la cual se constituye el Sistema Integrado en Red y el Sistema Nacional de Información para el Monitoreo, Seguimiento y Control de la Atención del Cáncer en los menores de 18 años, integrando la base de datos para la agilidad de la atención del menor con cáncer, el Registro Nacional de Cáncer Infantil y el Número Único Nacional para los beneficiarios de la Ley 1388 de 2010.</t>
  </si>
  <si>
    <t>2592</t>
  </si>
  <si>
    <t>por la cual se modifica el artículo 3° de la Resolución número 453 de 2012.</t>
  </si>
  <si>
    <t>2593</t>
  </si>
  <si>
    <t>por la cual se modifica el artículo 7º de la Resolución 1478 de 2006, modificado por los artículos 8º y 5º de las Resoluciones 2335 y 3962 de 2009, respectivamente.</t>
  </si>
  <si>
    <t>2784</t>
  </si>
  <si>
    <t>por medio de la cual se establece el procedimiento para la selección de los colegios profesionales del área de la salud, delegatarios de las funciones públicas de que tratan los artículos 10 y 4 de la Ley 1164 de 2007 y del Decreto número 4192 de 2010, respectivamente.</t>
  </si>
  <si>
    <t>2869</t>
  </si>
  <si>
    <t>por la cual se modifica la Resolución número 0077 de 2007.</t>
  </si>
  <si>
    <t xml:space="preserve">2977 </t>
  </si>
  <si>
    <t xml:space="preserve">Por la cual se definen los términos, requisitos, formatos y períodos de radicación de que trata el artículo 5 del Decreto 1865 de 2012. </t>
  </si>
  <si>
    <t>3085</t>
  </si>
  <si>
    <t>por medio de la cual se da cumplimiento a un fallo judicial y se ordena a los Operadores de Información de la Planilla Integrada de Liquidación de Aportes ( PILA), la adecuación de instalaciones y el servicio de intérprete a los usuarios discapacitados.</t>
  </si>
  <si>
    <t>3317</t>
  </si>
  <si>
    <t>por medio de la cual se reglamenta la elección y funcionamiento de los comités territoriales de discapacidad establecidos en la Ley 1145 de 2007.</t>
  </si>
  <si>
    <t>3346</t>
  </si>
  <si>
    <t>por la cual se prorroga el periodo de gracia para el pago de las amortizaciones del capital del préstamo interfondos existentes entre las Subcuentas ECAT y Compensación del Fosyga.</t>
  </si>
  <si>
    <t>3407</t>
  </si>
  <si>
    <t>por la cual se establece el Reglamento Interno de Recaudo de Cartera de los Fondos a cargo de la Dirección de Administración de Fondos de la Protección Social.</t>
  </si>
  <si>
    <t>1, 2, 4 a 10 y 12 a 19</t>
  </si>
  <si>
    <t>por la cual se adopta el Manual de Condiciones para el Diseño y Adopción del Programa de Saneamiento Fiscal y Financiero por parte de las Empresas Sociales del Estado del nivel territorial, categorizadas en riesgo medio o alto.</t>
  </si>
  <si>
    <t>3774</t>
  </si>
  <si>
    <t>por la cual se otorga Registro Sanitario a un Producto Insecticida para uso en Salud Pública.</t>
  </si>
  <si>
    <t>3775</t>
  </si>
  <si>
    <t>3776</t>
  </si>
  <si>
    <t>4113</t>
  </si>
  <si>
    <t>por la cual se establece el reglamento técnico aplicable a los dispositivos de seguridad y su instalación en las piscinas.</t>
  </si>
  <si>
    <t>4142</t>
  </si>
  <si>
    <t>por la cual se establece el reglamento técnico sobre los requisitos sanitarios que deben cumplir los materiales, objetos, envases y equipamientos metálicos destinados a entrar en contacto con alimentos y bebidas para consumo humano en el territorio nacional.</t>
  </si>
  <si>
    <t>4143</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</si>
  <si>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</si>
  <si>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4251</t>
  </si>
  <si>
    <t>por la cual se modifica el artículo 4º de la Resolución número 2977 de 2012 y se dictan otras disposiciones.</t>
  </si>
  <si>
    <t>4308</t>
  </si>
  <si>
    <t>por la cual se otorga registro sanitario a un producto insecticida para uso en salud pública.</t>
  </si>
  <si>
    <t>4332</t>
  </si>
  <si>
    <t>4331</t>
  </si>
  <si>
    <t>Por medio de la cual se adiciona y modifica parcialmente la Resolución 3047 de 2008, modificada por la Resolución 416 de 2009</t>
  </si>
  <si>
    <t>4343</t>
  </si>
  <si>
    <t>por medio de la cual se unifica la regulación respecto de los lineamientos de la Carta de Derechos y Deberes del Afiliado y del Paciente en el Sistema General de Seguridad Social en Salud y de la Carta de Desempeño de las entidades promotoras de salud de los regímenes contributivo y subsidiado y se dictan otras disposiciones.</t>
  </si>
  <si>
    <t>4480</t>
  </si>
  <si>
    <t>por la cual se fija el valor de la Unidad de Pago por Capitación (UPC) del Plan Obligatorio de Salud de los Regímenes Contributivo y Subsidiado para el año 2013 y se dictan otras disposiciones.</t>
  </si>
  <si>
    <t>4494</t>
  </si>
  <si>
    <t>Por la cual se establecen lineamientos para el saneamiento por una sola vez de los recobros que a la entrada en vigencia del Decreto ley 19 de 2012 habían sido objeto de auditoría integral y cuya glosa se aplicó por considerar que la tecnología se encontraba incluida en el POS.</t>
  </si>
  <si>
    <t>4495</t>
  </si>
  <si>
    <t xml:space="preserve">Por la cual se aprueba el presupuesto del Fondo de Solidaridad y Garantía - FOSYGA para la vigencia fiscal 2013 y se dictan otras disposiciones </t>
  </si>
  <si>
    <t>4496</t>
  </si>
  <si>
    <t>por la cual se organiza el Sistema Nacional de Información en Cáncer y se crea el Observatorio Nacional de Cáncer</t>
  </si>
  <si>
    <t>1 a 12 y 14 a 20</t>
  </si>
  <si>
    <t>4497</t>
  </si>
  <si>
    <t>por la cual se reglamentan las especificaciones técnicas y de seguridad que deben cumplir las Entidades Promotoras de Salud para adelantar la consulta de las bases de datos que les permita acreditar la condición de estudiante de los beneficiarios de un cotizante, mayores de 18 años y menores de 25.</t>
  </si>
  <si>
    <t>4498</t>
  </si>
  <si>
    <t>por la cual se adoptan los formularios para la práctica de visitas de inspección de los aspectos técnicos relacionados con la seguridad y las buenas prácticas sanitarias de las piscinas y estructuras similares y se establece el procedimiento para evaluar el certificado de cumplimiento de seguridad de piscinas.</t>
  </si>
  <si>
    <t>4502</t>
  </si>
  <si>
    <t>por la cual se reglamenta el procedimiento, requisitos para el otorgamiento y renovación de las licencias de salud ocupacional y se dictan otras disposiciones</t>
  </si>
  <si>
    <t>4503</t>
  </si>
  <si>
    <t>por la cual se modifica el artículo 6° de la Resolución número 274 de 2011 modificado por el artículo 2° de la Resolución número 566 de 2012.</t>
  </si>
  <si>
    <t>4505</t>
  </si>
  <si>
    <t>por la cual se establece el reporte relacionado con el registro de las actividades de Protección Específica, Detección Temprana y la aplicación de las Guías de Atención Integral para las enfermedades de interés en salud pública de obligatorio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</si>
</sst>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sz val="10"/>
      <name val="Arial"/>
      <family val="2"/>
    </font>
    <font>
      <b/>
      <sz val="14"/>
      <name val="Arial"/>
      <family val="2"/>
    </font>
    <font>
      <sz val="11"/>
      <color theme="1"/>
      <name val="Arial"/>
      <family val="2"/>
    </font>
    <font>
      <u/>
      <sz val="12"/>
      <color theme="10"/>
      <name val="Calibri"/>
      <family val="2"/>
      <scheme val="minor"/>
    </font>
    <font>
      <u/>
      <sz val="12"/>
      <color theme="11"/>
      <name val="Calibri"/>
      <family val="2"/>
      <scheme val="minor"/>
    </font>
    <font>
      <sz val="8"/>
      <name val="Calibri"/>
      <family val="2"/>
      <scheme val="minor"/>
    </font>
    <font>
      <sz val="9"/>
      <name val="Arial"/>
      <family val="2"/>
    </font>
    <font>
      <sz val="10"/>
      <color theme="1"/>
      <name val="Arial"/>
      <family val="2"/>
    </font>
    <font>
      <b/>
      <sz val="9"/>
      <name val="Arial"/>
      <family val="2"/>
    </font>
    <font>
      <sz val="9"/>
      <color theme="1"/>
      <name val="Arial"/>
      <family val="2"/>
    </font>
    <font>
      <sz val="10"/>
      <color theme="1"/>
      <name val="Calibri"/>
      <family val="2"/>
      <scheme val="minor"/>
    </font>
    <font>
      <b/>
      <sz val="11"/>
      <color theme="0"/>
      <name val="Calibri"/>
      <family val="2"/>
      <scheme val="minor"/>
    </font>
    <font>
      <b/>
      <sz val="10"/>
      <color theme="0"/>
      <name val="Calibri"/>
      <family val="2"/>
      <scheme val="minor"/>
    </font>
    <font>
      <sz val="10"/>
      <name val="Calibri"/>
      <family val="2"/>
      <scheme val="minor"/>
    </font>
    <font>
      <sz val="12"/>
      <name val="Calibri"/>
      <family val="2"/>
      <scheme val="minor"/>
    </font>
    <font>
      <u/>
      <sz val="10"/>
      <color theme="10"/>
      <name val="Calibri"/>
      <family val="2"/>
      <scheme val="minor"/>
    </font>
    <font>
      <u/>
      <sz val="10"/>
      <color theme="10"/>
      <name val="Arial"/>
      <family val="2"/>
    </font>
    <font>
      <sz val="10"/>
      <color rgb="FFFF0000"/>
      <name val="Arial"/>
      <family val="2"/>
    </font>
    <font>
      <i/>
      <sz val="10"/>
      <name val="Arial"/>
      <family val="2"/>
    </font>
    <font>
      <sz val="10"/>
      <color rgb="FF4DB052"/>
      <name val="Arial"/>
      <family val="2"/>
    </font>
    <font>
      <sz val="10"/>
      <color rgb="FF000000"/>
      <name val="Arial"/>
      <family val="2"/>
    </font>
    <font>
      <u/>
      <sz val="10"/>
      <color rgb="FF0033CC"/>
      <name val="Arial"/>
      <family val="2"/>
    </font>
    <font>
      <i/>
      <u/>
      <sz val="10"/>
      <color theme="10"/>
      <name val="Calibri"/>
      <family val="2"/>
      <scheme val="minor"/>
    </font>
    <font>
      <sz val="9"/>
      <name val="Cambria"/>
      <family val="1"/>
      <scheme val="major"/>
    </font>
    <font>
      <sz val="9"/>
      <color theme="1"/>
      <name val="Calibri"/>
      <family val="2"/>
      <scheme val="minor"/>
    </font>
    <font>
      <u/>
      <sz val="9"/>
      <color theme="10"/>
      <name val="Arial"/>
      <family val="2"/>
    </font>
    <font>
      <b/>
      <sz val="20"/>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723">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xf numFmtId="0" fontId="3" fillId="0" borderId="0" xfId="0" applyFont="1" applyFill="1" applyBorder="1" applyAlignment="1" applyProtection="1">
      <alignment vertical="center"/>
    </xf>
    <xf numFmtId="0" fontId="1" fillId="0" borderId="0" xfId="1" applyFont="1" applyFill="1" applyAlignment="1" applyProtection="1">
      <alignment vertical="center"/>
    </xf>
    <xf numFmtId="0" fontId="1" fillId="0" borderId="0" xfId="1" applyFont="1" applyAlignment="1" applyProtection="1">
      <alignment vertical="center"/>
    </xf>
    <xf numFmtId="49" fontId="1" fillId="0" borderId="1" xfId="1" applyNumberFormat="1" applyFont="1" applyFill="1" applyBorder="1" applyAlignment="1" applyProtection="1">
      <alignment horizontal="center" vertical="center" wrapText="1"/>
      <protection locked="0"/>
    </xf>
    <xf numFmtId="49" fontId="1" fillId="0" borderId="1" xfId="1" applyNumberFormat="1" applyFont="1" applyBorder="1" applyAlignment="1" applyProtection="1">
      <alignment horizontal="center" vertical="center" wrapText="1"/>
      <protection locked="0"/>
    </xf>
    <xf numFmtId="0" fontId="1" fillId="0" borderId="1" xfId="1" applyNumberFormat="1" applyFont="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center" vertical="center"/>
    </xf>
    <xf numFmtId="0" fontId="7" fillId="0" borderId="0" xfId="1" applyFont="1" applyAlignment="1" applyProtection="1">
      <alignment vertical="center"/>
    </xf>
    <xf numFmtId="0" fontId="10" fillId="0" borderId="0" xfId="0" applyFont="1" applyAlignment="1">
      <alignment horizontal="center"/>
    </xf>
    <xf numFmtId="0" fontId="8" fillId="0" borderId="0" xfId="0" applyFont="1" applyFill="1" applyBorder="1" applyAlignment="1" applyProtection="1">
      <alignment vertical="center"/>
    </xf>
    <xf numFmtId="0" fontId="11" fillId="0" borderId="0" xfId="0" applyFont="1"/>
    <xf numFmtId="0" fontId="1" fillId="0" borderId="1" xfId="1"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protection locked="0"/>
    </xf>
    <xf numFmtId="0" fontId="8"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0" xfId="0" applyFont="1" applyAlignment="1">
      <alignment horizontal="center"/>
    </xf>
    <xf numFmtId="0" fontId="1" fillId="0" borderId="1" xfId="0" applyFont="1" applyBorder="1" applyAlignment="1">
      <alignment horizontal="center" vertical="center" wrapText="1"/>
    </xf>
    <xf numFmtId="0" fontId="14" fillId="0" borderId="0" xfId="0" applyFont="1" applyAlignment="1">
      <alignment horizontal="center"/>
    </xf>
    <xf numFmtId="0" fontId="4" fillId="0" borderId="1" xfId="722" applyBorder="1" applyAlignment="1">
      <alignment horizontal="center" vertical="center" wrapText="1"/>
    </xf>
    <xf numFmtId="0" fontId="11" fillId="0" borderId="1" xfId="0" applyFont="1" applyBorder="1"/>
    <xf numFmtId="0" fontId="11"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xf numFmtId="0" fontId="0" fillId="0" borderId="1" xfId="0" applyBorder="1" applyAlignment="1">
      <alignment horizontal="center" vertical="center"/>
    </xf>
    <xf numFmtId="0" fontId="0" fillId="0" borderId="1" xfId="0" applyBorder="1"/>
    <xf numFmtId="0" fontId="11" fillId="0" borderId="1" xfId="0" applyFont="1" applyFill="1" applyBorder="1" applyAlignment="1">
      <alignment horizontal="center" vertical="center" wrapText="1"/>
    </xf>
    <xf numFmtId="0" fontId="4" fillId="0" borderId="1" xfId="722" applyBorder="1"/>
    <xf numFmtId="0" fontId="4" fillId="0" borderId="1" xfId="722" applyBorder="1" applyAlignment="1">
      <alignment horizontal="center"/>
    </xf>
    <xf numFmtId="0" fontId="11" fillId="0" borderId="1" xfId="0" applyFont="1" applyFill="1" applyBorder="1" applyAlignment="1">
      <alignment horizontal="center" vertical="center"/>
    </xf>
    <xf numFmtId="0" fontId="4" fillId="0" borderId="1" xfId="722" applyBorder="1" applyAlignment="1">
      <alignment wrapText="1"/>
    </xf>
    <xf numFmtId="0" fontId="4" fillId="0" borderId="1" xfId="722" applyBorder="1" applyAlignment="1">
      <alignment horizontal="center" vertical="center"/>
    </xf>
    <xf numFmtId="0" fontId="1" fillId="0" borderId="1" xfId="1" applyBorder="1" applyAlignment="1" applyProtection="1">
      <alignment horizontal="center" vertical="center" wrapText="1"/>
      <protection locked="0"/>
    </xf>
    <xf numFmtId="0" fontId="16" fillId="0" borderId="1" xfId="722" applyFont="1" applyBorder="1" applyAlignment="1">
      <alignment horizontal="center" vertical="center" wrapText="1"/>
    </xf>
    <xf numFmtId="0" fontId="1" fillId="0" borderId="0" xfId="1" applyAlignment="1">
      <alignment vertical="center"/>
    </xf>
    <xf numFmtId="0" fontId="16" fillId="0" borderId="1" xfId="722" applyFont="1" applyFill="1" applyBorder="1" applyAlignment="1">
      <alignment horizontal="center" vertical="center" wrapText="1"/>
    </xf>
    <xf numFmtId="49" fontId="1" fillId="0" borderId="1" xfId="1" applyNumberFormat="1" applyBorder="1" applyAlignment="1" applyProtection="1">
      <alignment horizontal="center" vertical="center" wrapText="1"/>
      <protection locked="0"/>
    </xf>
    <xf numFmtId="0" fontId="17" fillId="0" borderId="1" xfId="722" applyFont="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xf>
    <xf numFmtId="1" fontId="1" fillId="0" borderId="1" xfId="1" applyNumberForma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lignment horizontal="center" vertical="center"/>
    </xf>
    <xf numFmtId="0" fontId="8" fillId="0" borderId="1" xfId="0" applyFont="1" applyBorder="1" applyAlignment="1">
      <alignment horizontal="center"/>
    </xf>
    <xf numFmtId="49" fontId="1" fillId="0" borderId="2" xfId="1" applyNumberFormat="1" applyBorder="1" applyAlignment="1" applyProtection="1">
      <alignment horizontal="center" vertical="center" wrapText="1"/>
      <protection locked="0"/>
    </xf>
    <xf numFmtId="0" fontId="17" fillId="0" borderId="1" xfId="722" applyFont="1" applyBorder="1" applyAlignment="1">
      <alignment horizontal="center" vertical="center"/>
    </xf>
    <xf numFmtId="0" fontId="8" fillId="0" borderId="1" xfId="0" applyFont="1" applyBorder="1" applyAlignment="1">
      <alignment horizontal="center" wrapText="1"/>
    </xf>
    <xf numFmtId="0" fontId="0" fillId="0" borderId="1" xfId="0" applyBorder="1" applyAlignment="1">
      <alignment horizontal="center"/>
    </xf>
    <xf numFmtId="0" fontId="8" fillId="0" borderId="1" xfId="0" applyFont="1" applyBorder="1" applyProtection="1">
      <protection locked="0"/>
    </xf>
    <xf numFmtId="0" fontId="17" fillId="0" borderId="0" xfId="722" applyFont="1" applyAlignment="1">
      <alignment horizontal="center" vertical="center"/>
    </xf>
    <xf numFmtId="0" fontId="17" fillId="0" borderId="1" xfId="722" applyFont="1" applyBorder="1" applyAlignment="1">
      <alignment horizontal="center"/>
    </xf>
    <xf numFmtId="0" fontId="8" fillId="0" borderId="0" xfId="0" applyFont="1" applyAlignment="1">
      <alignment horizontal="center"/>
    </xf>
    <xf numFmtId="49" fontId="17" fillId="0" borderId="1" xfId="722" applyNumberFormat="1" applyFont="1" applyFill="1" applyBorder="1" applyAlignment="1" applyProtection="1">
      <alignment horizontal="center" vertical="center" wrapText="1"/>
      <protection locked="0"/>
    </xf>
    <xf numFmtId="49" fontId="4" fillId="0" borderId="1" xfId="722" applyNumberFormat="1" applyFill="1" applyBorder="1" applyAlignment="1" applyProtection="1">
      <alignment horizontal="center" vertical="center" wrapText="1"/>
      <protection locked="0"/>
    </xf>
    <xf numFmtId="49" fontId="1" fillId="0" borderId="4" xfId="1" applyNumberFormat="1" applyBorder="1" applyAlignment="1" applyProtection="1">
      <alignment horizontal="center" vertical="center" wrapText="1"/>
      <protection locked="0"/>
    </xf>
    <xf numFmtId="0" fontId="8" fillId="0" borderId="4" xfId="0" applyFont="1" applyBorder="1" applyAlignment="1">
      <alignment horizontal="center" vertical="center" wrapText="1"/>
    </xf>
    <xf numFmtId="49" fontId="11"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1" fillId="0" borderId="5" xfId="1" applyNumberFormat="1" applyBorder="1" applyAlignment="1" applyProtection="1">
      <alignment horizontal="center" vertical="center" wrapText="1"/>
      <protection locked="0"/>
    </xf>
    <xf numFmtId="0" fontId="1" fillId="0" borderId="5" xfId="1" applyBorder="1" applyAlignment="1" applyProtection="1">
      <alignment horizontal="center" vertical="center" wrapText="1"/>
      <protection locked="0"/>
    </xf>
    <xf numFmtId="1" fontId="1" fillId="0" borderId="5" xfId="1" applyNumberFormat="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1" fontId="1" fillId="0" borderId="6" xfId="1" applyNumberFormat="1" applyBorder="1" applyAlignment="1" applyProtection="1">
      <alignment horizontal="center" vertical="center" wrapText="1"/>
      <protection locked="0"/>
    </xf>
    <xf numFmtId="49" fontId="1" fillId="0" borderId="6" xfId="1" applyNumberFormat="1" applyBorder="1" applyAlignment="1" applyProtection="1">
      <alignment horizontal="center" vertical="center" wrapText="1"/>
      <protection locked="0"/>
    </xf>
    <xf numFmtId="0" fontId="16" fillId="0" borderId="1" xfId="722" applyFont="1" applyBorder="1" applyAlignment="1">
      <alignment horizontal="center" vertical="center"/>
    </xf>
    <xf numFmtId="0" fontId="16" fillId="0" borderId="1" xfId="722" applyFont="1" applyBorder="1" applyAlignment="1">
      <alignment vertical="center"/>
    </xf>
    <xf numFmtId="0" fontId="4" fillId="0" borderId="0" xfId="722" applyAlignment="1">
      <alignment horizontal="center" vertical="center"/>
    </xf>
    <xf numFmtId="0" fontId="1" fillId="0" borderId="1" xfId="1" applyBorder="1" applyAlignment="1">
      <alignment vertical="center"/>
    </xf>
    <xf numFmtId="0" fontId="1" fillId="0" borderId="1" xfId="1" applyBorder="1" applyAlignment="1">
      <alignment horizontal="center" vertical="center"/>
    </xf>
    <xf numFmtId="49" fontId="7" fillId="0" borderId="1" xfId="1" applyNumberFormat="1" applyFont="1" applyBorder="1" applyAlignment="1" applyProtection="1">
      <alignment horizontal="center" vertical="center" wrapText="1"/>
      <protection locked="0"/>
    </xf>
    <xf numFmtId="0" fontId="11" fillId="0" borderId="5" xfId="0" applyFont="1" applyBorder="1" applyAlignment="1">
      <alignment horizontal="center" vertical="center"/>
    </xf>
    <xf numFmtId="0" fontId="17" fillId="0" borderId="1" xfId="722" applyFont="1" applyFill="1" applyBorder="1" applyAlignment="1">
      <alignment horizontal="center" vertical="center"/>
    </xf>
    <xf numFmtId="0" fontId="8" fillId="0" borderId="0" xfId="0" applyFont="1" applyAlignment="1">
      <alignment vertical="center"/>
    </xf>
    <xf numFmtId="0" fontId="22" fillId="0" borderId="1" xfId="722" applyFont="1" applyBorder="1" applyAlignment="1">
      <alignment horizontal="center" vertical="center"/>
    </xf>
    <xf numFmtId="49" fontId="1" fillId="0" borderId="1" xfId="0" applyNumberFormat="1" applyFont="1" applyBorder="1" applyAlignment="1" applyProtection="1">
      <alignment horizontal="center" vertical="center" wrapText="1"/>
      <protection locked="0"/>
    </xf>
    <xf numFmtId="0" fontId="8" fillId="0" borderId="1" xfId="0" applyFont="1" applyBorder="1"/>
    <xf numFmtId="0" fontId="10" fillId="0" borderId="0" xfId="0" applyFont="1"/>
    <xf numFmtId="0" fontId="17" fillId="0" borderId="1" xfId="722" applyNumberFormat="1" applyFont="1" applyBorder="1" applyAlignment="1">
      <alignment horizontal="center" vertical="center"/>
    </xf>
    <xf numFmtId="0" fontId="11"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7" fillId="0" borderId="1" xfId="722" applyNumberFormat="1" applyFont="1" applyFill="1" applyBorder="1" applyAlignment="1">
      <alignment horizontal="center" vertical="center"/>
    </xf>
    <xf numFmtId="0" fontId="11" fillId="0" borderId="1" xfId="0" applyFont="1" applyBorder="1" applyProtection="1">
      <protection locked="0"/>
    </xf>
    <xf numFmtId="0" fontId="4" fillId="0" borderId="1" xfId="722" applyNumberFormat="1" applyBorder="1" applyAlignment="1">
      <alignment horizontal="center" vertical="center"/>
    </xf>
    <xf numFmtId="0" fontId="16" fillId="0" borderId="1" xfId="722" applyNumberFormat="1" applyFont="1" applyBorder="1" applyAlignment="1">
      <alignment horizontal="center" vertical="center" wrapText="1"/>
    </xf>
    <xf numFmtId="0" fontId="1" fillId="0" borderId="1" xfId="1" applyBorder="1" applyAlignment="1" applyProtection="1">
      <alignment horizontal="center" vertical="center"/>
      <protection locked="0"/>
    </xf>
    <xf numFmtId="0" fontId="8"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center" wrapText="1"/>
      <protection locked="0"/>
    </xf>
    <xf numFmtId="0" fontId="23" fillId="0" borderId="0" xfId="722" applyFont="1" applyAlignment="1">
      <alignment horizontal="center" vertical="center"/>
    </xf>
    <xf numFmtId="0" fontId="7" fillId="0" borderId="1" xfId="1" applyFont="1" applyBorder="1" applyAlignment="1" applyProtection="1">
      <alignment horizontal="center" vertical="center" wrapText="1"/>
      <protection locked="0"/>
    </xf>
    <xf numFmtId="1" fontId="7" fillId="0" borderId="1" xfId="1"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0" fontId="24" fillId="0" borderId="0" xfId="0" applyFont="1" applyAlignment="1">
      <alignment horizontal="center" vertical="center" wrapText="1"/>
    </xf>
    <xf numFmtId="49" fontId="25" fillId="0" borderId="1" xfId="0" applyNumberFormat="1" applyFont="1" applyBorder="1" applyAlignment="1" applyProtection="1">
      <alignment horizontal="center" vertical="center" wrapText="1"/>
      <protection locked="0"/>
    </xf>
    <xf numFmtId="0" fontId="26" fillId="0" borderId="1" xfId="722" applyFont="1" applyBorder="1" applyAlignment="1">
      <alignment horizontal="center" vertical="center"/>
    </xf>
    <xf numFmtId="0" fontId="26" fillId="0" borderId="1" xfId="722" applyFont="1" applyBorder="1" applyAlignment="1">
      <alignment horizontal="center" vertical="center" wrapText="1"/>
    </xf>
    <xf numFmtId="49" fontId="10" fillId="0" borderId="1" xfId="0" applyNumberFormat="1" applyFont="1" applyBorder="1" applyAlignment="1" applyProtection="1">
      <alignment horizontal="left" vertical="center" wrapText="1"/>
      <protection locked="0"/>
    </xf>
    <xf numFmtId="0" fontId="7" fillId="0" borderId="1" xfId="1" applyFont="1" applyBorder="1" applyAlignment="1">
      <alignment horizontal="center" vertical="center"/>
    </xf>
    <xf numFmtId="49" fontId="7" fillId="2" borderId="1" xfId="1" applyNumberFormat="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7" fillId="0" borderId="2" xfId="1" applyFont="1" applyFill="1" applyBorder="1" applyAlignment="1" applyProtection="1">
      <alignment horizontal="center" vertical="center"/>
    </xf>
    <xf numFmtId="0" fontId="27" fillId="0" borderId="3"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12"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cellXfs>
  <cellStyles count="72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Normal" xfId="0" builtinId="0"/>
    <cellStyle name="Normal 2" xfId="1" xr:uid="{00000000-0005-0000-0000-0000D202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632749</xdr:rowOff>
    </xdr:from>
    <xdr:to>
      <xdr:col>0</xdr:col>
      <xdr:colOff>212274</xdr:colOff>
      <xdr:row>0</xdr:row>
      <xdr:rowOff>635259</xdr:rowOff>
    </xdr:to>
    <xdr:pic>
      <xdr:nvPicPr>
        <xdr:cNvPr id="2" name="3 Imagen" descr="minsalud.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432719" y="632749"/>
          <a:ext cx="212274" cy="307310"/>
        </a:xfrm>
        <a:prstGeom prst="rect">
          <a:avLst/>
        </a:prstGeom>
      </xdr:spPr>
    </xdr:pic>
    <xdr:clientData/>
  </xdr:twoCellAnchor>
  <xdr:twoCellAnchor editAs="oneCell">
    <xdr:from>
      <xdr:col>0</xdr:col>
      <xdr:colOff>0</xdr:colOff>
      <xdr:row>0</xdr:row>
      <xdr:rowOff>0</xdr:rowOff>
    </xdr:from>
    <xdr:to>
      <xdr:col>1</xdr:col>
      <xdr:colOff>774700</xdr:colOff>
      <xdr:row>0</xdr:row>
      <xdr:rowOff>1346200</xdr:rowOff>
    </xdr:to>
    <xdr:pic>
      <xdr:nvPicPr>
        <xdr:cNvPr id="5" name="Imagen 4" descr="LOGOHOSPITAL">
          <a:extLst>
            <a:ext uri="{FF2B5EF4-FFF2-40B4-BE49-F238E27FC236}">
              <a16:creationId xmlns:a16="http://schemas.microsoft.com/office/drawing/2014/main" id="{F4AF43DE-37FC-3841-9EB3-F165F5E7258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25700" cy="1346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952500</xdr:colOff>
      <xdr:row>0</xdr:row>
      <xdr:rowOff>1092200</xdr:rowOff>
    </xdr:to>
    <xdr:pic>
      <xdr:nvPicPr>
        <xdr:cNvPr id="4" name="Imagen 3" descr="LOGOHOSPITAL">
          <a:extLst>
            <a:ext uri="{FF2B5EF4-FFF2-40B4-BE49-F238E27FC236}">
              <a16:creationId xmlns:a16="http://schemas.microsoft.com/office/drawing/2014/main" id="{AE8E7450-3DB5-A249-81D2-5A11F67442F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03500" cy="1092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632749</xdr:rowOff>
    </xdr:from>
    <xdr:to>
      <xdr:col>0</xdr:col>
      <xdr:colOff>390074</xdr:colOff>
      <xdr:row>0</xdr:row>
      <xdr:rowOff>635259</xdr:rowOff>
    </xdr:to>
    <xdr:pic>
      <xdr:nvPicPr>
        <xdr:cNvPr id="2" name="3 Imagen" descr="minsalud.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xfrm>
          <a:off x="962819" y="632749"/>
          <a:ext cx="2041074" cy="581690"/>
        </a:xfrm>
        <a:prstGeom prst="rect">
          <a:avLst/>
        </a:prstGeom>
      </xdr:spPr>
    </xdr:pic>
    <xdr:clientData/>
  </xdr:twoCellAnchor>
  <xdr:twoCellAnchor editAs="oneCell">
    <xdr:from>
      <xdr:col>0</xdr:col>
      <xdr:colOff>0</xdr:colOff>
      <xdr:row>0</xdr:row>
      <xdr:rowOff>0</xdr:rowOff>
    </xdr:from>
    <xdr:to>
      <xdr:col>1</xdr:col>
      <xdr:colOff>419834</xdr:colOff>
      <xdr:row>0</xdr:row>
      <xdr:rowOff>1238512</xdr:rowOff>
    </xdr:to>
    <xdr:pic>
      <xdr:nvPicPr>
        <xdr:cNvPr id="5" name="Imagen 4" descr="LOGOHOSPITAL">
          <a:extLst>
            <a:ext uri="{FF2B5EF4-FFF2-40B4-BE49-F238E27FC236}">
              <a16:creationId xmlns:a16="http://schemas.microsoft.com/office/drawing/2014/main" id="{9EDC7062-A190-0541-BC58-09A7E48BB1A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47272" cy="12385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654639</xdr:colOff>
      <xdr:row>0</xdr:row>
      <xdr:rowOff>1152164</xdr:rowOff>
    </xdr:to>
    <xdr:pic>
      <xdr:nvPicPr>
        <xdr:cNvPr id="4" name="Imagen 3" descr="LOGOHOSPITAL">
          <a:extLst>
            <a:ext uri="{FF2B5EF4-FFF2-40B4-BE49-F238E27FC236}">
              <a16:creationId xmlns:a16="http://schemas.microsoft.com/office/drawing/2014/main" id="{7A7D0FBD-C734-BF4E-9E17-2B44440970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49484" cy="115216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Users/laurabalca/Dropbox/Min%20Salud/Normogramas/NOR-F01%20Normograma%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insalud.gov.co/sites/rid/Lists/BibliotecaDigital/RIDE/DE/DIJ/ley-1997-de-2019.pdf" TargetMode="External"/><Relationship Id="rId18" Type="http://schemas.openxmlformats.org/officeDocument/2006/relationships/hyperlink" Target="https://www.minsalud.gov.co/sites/rid/Lists/BibliotecaDigital/RIDE/INEC/IGUB/ley-1823-2017.pdf" TargetMode="External"/><Relationship Id="rId26" Type="http://schemas.openxmlformats.org/officeDocument/2006/relationships/hyperlink" Target="https://www.minsalud.gov.co/sites/rid/Lists/BibliotecaDigital/RIDE/INEC/IGUB/ley-1751-de-2015.pdf" TargetMode="External"/><Relationship Id="rId39" Type="http://schemas.openxmlformats.org/officeDocument/2006/relationships/hyperlink" Target="https://www.minsalud.gov.co/sites/rid/Lists/BibliotecaDigital/RIDE/INEC/IGUB/ley-1636-de-2013.pdf" TargetMode="External"/><Relationship Id="rId21" Type="http://schemas.openxmlformats.org/officeDocument/2006/relationships/hyperlink" Target="https://www.minsalud.gov.co/sites/rid/Lists/BibliotecaDigital/RIDE/INEC/IGUB/ley-1857-de-2017.pdf" TargetMode="External"/><Relationship Id="rId34" Type="http://schemas.openxmlformats.org/officeDocument/2006/relationships/hyperlink" Target="https://www.minsalud.gov.co/sites/rid/Lists/BibliotecaDigital/RIDE/DE/DIJ/ley-1608-de-2013.pdf" TargetMode="External"/><Relationship Id="rId42" Type="http://schemas.openxmlformats.org/officeDocument/2006/relationships/hyperlink" Target="https://www.minsalud.gov.co/sites/rid/Lists/BibliotecaDigital/RIDE/INEC/IGUB/ley-1655-de-2013.pdf" TargetMode="External"/><Relationship Id="rId47" Type="http://schemas.openxmlformats.org/officeDocument/2006/relationships/hyperlink" Target="https://www.minsalud.gov.co/sites/rid/Lists/BibliotecaDigital/RIDE/DE/DIJ/ley-1574-de-2012.pdf" TargetMode="External"/><Relationship Id="rId7" Type="http://schemas.openxmlformats.org/officeDocument/2006/relationships/hyperlink" Target="https://www.minsalud.gov.co/sites/rid/Lists/BibliotecaDigital/RIDE/INEC/IGUB/ley-1971-de-2019.pdf" TargetMode="External"/><Relationship Id="rId2" Type="http://schemas.openxmlformats.org/officeDocument/2006/relationships/hyperlink" Target="https://www.minsalud.gov.co/sites/rid/Lists/BibliotecaDigital/RIDE/INEC/IGUB/ley-1949-de-2019.pdf" TargetMode="External"/><Relationship Id="rId16" Type="http://schemas.openxmlformats.org/officeDocument/2006/relationships/hyperlink" Target="https://www.minsalud.gov.co/sites/rid/Lists/BibliotecaDigital/RIDE/INEC/IGUB/ley-1929-de-2018.pdf" TargetMode="External"/><Relationship Id="rId29" Type="http://schemas.openxmlformats.org/officeDocument/2006/relationships/hyperlink" Target="http://www.minsalud.gov.co/sites/rid/Lists/BibliotecaDigital/RIDE/DE/DIJ/LEY-1733-DEL-08-DE-SEPTIEMBRE-DE-2014.pdf" TargetMode="External"/><Relationship Id="rId11" Type="http://schemas.openxmlformats.org/officeDocument/2006/relationships/hyperlink" Target="https://www.minsalud.gov.co/sites/rid/Lists/BibliotecaDigital/RIDE/INEC/IGUB/ley-1980-de-2019.pdf" TargetMode="External"/><Relationship Id="rId24" Type="http://schemas.openxmlformats.org/officeDocument/2006/relationships/hyperlink" Target="https://www.minsalud.gov.co/sites/rid/Lists/BibliotecaDigital/RIDE/INEC/IGUB/ley-1799-de-2016.pdf" TargetMode="External"/><Relationship Id="rId32" Type="http://schemas.openxmlformats.org/officeDocument/2006/relationships/hyperlink" Target="http://www.minsalud.gov.co/sites/rid/Lists/BibliotecaDigital/RIDE/INEC/IGUB/LEY-1738-DEL-18-DE-DICIEMBRE-DE-2014.pdf" TargetMode="External"/><Relationship Id="rId37" Type="http://schemas.openxmlformats.org/officeDocument/2006/relationships/hyperlink" Target="https://www.minsalud.gov.co/sites/rid/Lists/BibliotecaDigital/RIDE/INEC/IGUB/ley-1620-de-2013.pdf" TargetMode="External"/><Relationship Id="rId40" Type="http://schemas.openxmlformats.org/officeDocument/2006/relationships/hyperlink" Target="https://www.minsalud.gov.co/sites/rid/Lists/BibliotecaDigital/RIDE/INEC/IGUB/ley-1639-de-2013.pdf" TargetMode="External"/><Relationship Id="rId45" Type="http://schemas.openxmlformats.org/officeDocument/2006/relationships/hyperlink" Target="https://www.minsalud.gov.co/sites/rid/Lists/BibliotecaDigital/RIDE/DE/DIJ/Ley-1562-de-2012.pdf" TargetMode="External"/><Relationship Id="rId5" Type="http://schemas.openxmlformats.org/officeDocument/2006/relationships/hyperlink" Target="https://www.minsalud.gov.co/sites/rid/Lists/BibliotecaDigital/RIDE/INEC/IGUB/ley-1966-de-2019.pdf" TargetMode="External"/><Relationship Id="rId15" Type="http://schemas.openxmlformats.org/officeDocument/2006/relationships/hyperlink" Target="https://www.minsalud.gov.co/sites/rid/Lists/BibliotecaDigital/RIDE/INEC/IGUB/ley-1917-de-2018.pdf" TargetMode="External"/><Relationship Id="rId23" Type="http://schemas.openxmlformats.org/officeDocument/2006/relationships/hyperlink" Target="https://www.minsalud.gov.co/sites/rid/Lists/BibliotecaDigital/RIDE/INEC/IGUB/ley-1797-de-2016.pdf" TargetMode="External"/><Relationship Id="rId28" Type="http://schemas.openxmlformats.org/officeDocument/2006/relationships/hyperlink" Target="http://www.minsalud.gov.co/sites/rid/Lists/BibliotecaDigital/RIDE/DE/DIJ/LEY-1709-DEL-20-DE-ENERO-DE-2014.pdf" TargetMode="External"/><Relationship Id="rId36" Type="http://schemas.openxmlformats.org/officeDocument/2006/relationships/hyperlink" Target="https://www.minsalud.gov.co/sites/rid/Lists/BibliotecaDigital/RIDE/INEC/IGUB/Ley_Estatutaria_1618_de_2013.pdf" TargetMode="External"/><Relationship Id="rId49" Type="http://schemas.openxmlformats.org/officeDocument/2006/relationships/drawing" Target="../drawings/drawing1.xml"/><Relationship Id="rId10" Type="http://schemas.openxmlformats.org/officeDocument/2006/relationships/hyperlink" Target="https://www.minsalud.gov.co/sites/rid/Lists/BibliotecaDigital/RIDE/DE/DIJ/ley-1979-de-2019.pdf" TargetMode="External"/><Relationship Id="rId19" Type="http://schemas.openxmlformats.org/officeDocument/2006/relationships/hyperlink" Target="https://www.minsalud.gov.co/sites/rid/Lists/BibliotecaDigital/RIDE/INEC/IGUB/ley-1831-de-2017.pdf" TargetMode="External"/><Relationship Id="rId31" Type="http://schemas.openxmlformats.org/officeDocument/2006/relationships/hyperlink" Target="http://www.minsalud.gov.co/sites/rid/Lists/BibliotecaDigital/RIDE/INEC/IGUB/LEY-1737-DEL-02-DE-DICIEMBRE-DE-2014.pdf" TargetMode="External"/><Relationship Id="rId44" Type="http://schemas.openxmlformats.org/officeDocument/2006/relationships/hyperlink" Target="https://www.minsalud.gov.co/sites/rid/Lists/BibliotecaDigital/RIDE/DE/DIJ/ley-1548-de-2012.pdf" TargetMode="External"/><Relationship Id="rId4" Type="http://schemas.openxmlformats.org/officeDocument/2006/relationships/hyperlink" Target="https://www.minsalud.gov.co/sites/rid/Lists/BibliotecaDigital/RIDE/INEC/IGUB/ley-1953-de-2019.pdf" TargetMode="External"/><Relationship Id="rId9" Type="http://schemas.openxmlformats.org/officeDocument/2006/relationships/hyperlink" Target="https://www.minsalud.gov.co/sites/rid/Lists/BibliotecaDigital/RIDE/INEC/IGUB/ley-1977-de-2019.pdf" TargetMode="External"/><Relationship Id="rId14" Type="http://schemas.openxmlformats.org/officeDocument/2006/relationships/hyperlink" Target="https://www.minsalud.gov.co/sites/rid/Lists/BibliotecaDigital/RIDE/INEC/IGUB/ley-2000-de-2019.pdf" TargetMode="External"/><Relationship Id="rId22" Type="http://schemas.openxmlformats.org/officeDocument/2006/relationships/hyperlink" Target="https://www.minsalud.gov.co/sites/rid/Lists/BibliotecaDigital/RIDE/INEC/IGUB/ley-1773-de-2016.pdf" TargetMode="External"/><Relationship Id="rId27" Type="http://schemas.openxmlformats.org/officeDocument/2006/relationships/hyperlink" Target="https://www.minsalud.gov.co/sites/rid/Lists/BibliotecaDigital/RIDE/INEC/IGUB/ley-1753-de-2015.pdf" TargetMode="External"/><Relationship Id="rId30" Type="http://schemas.openxmlformats.org/officeDocument/2006/relationships/hyperlink" Target="http://www.minsalud.gov.co/sites/rid/Lists/BibliotecaDigital/RIDE/INEC/IGUB/LEY-1719-DEL-18-DE-JUNIO-DE-2014.pdf" TargetMode="External"/><Relationship Id="rId35" Type="http://schemas.openxmlformats.org/officeDocument/2006/relationships/hyperlink" Target="https://www.minsalud.gov.co/sites/rid/Lists/BibliotecaDigital/RIDE/DE/DIJ/ley-1616-del-21-de-enero-2013.pdf" TargetMode="External"/><Relationship Id="rId43" Type="http://schemas.openxmlformats.org/officeDocument/2006/relationships/hyperlink" Target="https://www.minsalud.gov.co/sites/rid/Lists/BibliotecaDigital/RIDE/DE/DIJ/ley-1532-de-2012-presidencia.pdf" TargetMode="External"/><Relationship Id="rId48" Type="http://schemas.openxmlformats.org/officeDocument/2006/relationships/printerSettings" Target="../printerSettings/printerSettings1.bin"/><Relationship Id="rId8" Type="http://schemas.openxmlformats.org/officeDocument/2006/relationships/hyperlink" Target="https://www.minsalud.gov.co/sites/rid/Lists/BibliotecaDigital/RIDE/INEC/IGUB/ley-1972-de-2019.pdf" TargetMode="External"/><Relationship Id="rId3" Type="http://schemas.openxmlformats.org/officeDocument/2006/relationships/hyperlink" Target="https://www.minsalud.gov.co/sites/rid/Lists/BibliotecaDigital/RIDE/INEC/IGUB/ley-1955-de-2019.pdf" TargetMode="External"/><Relationship Id="rId12" Type="http://schemas.openxmlformats.org/officeDocument/2006/relationships/hyperlink" Target="https://www.minsalud.gov.co/sites/rid/Lists/BibliotecaDigital/RIDE/INEC/IGUB/ley-1996-de-2019.pdf" TargetMode="External"/><Relationship Id="rId17" Type="http://schemas.openxmlformats.org/officeDocument/2006/relationships/hyperlink" Target="https://www.minsalud.gov.co/sites/rid/Lists/BibliotecaDigital/RIDE/INEC/IGUB/ley-1822-2017.pdf" TargetMode="External"/><Relationship Id="rId25" Type="http://schemas.openxmlformats.org/officeDocument/2006/relationships/hyperlink" Target="https://www.minsalud.gov.co/sites/rid/Lists/BibliotecaDigital/RIDE/INEC/IGUB/ley-1805-de-2016.pdf" TargetMode="External"/><Relationship Id="rId33" Type="http://schemas.openxmlformats.org/officeDocument/2006/relationships/hyperlink" Target="http://www.minsalud.gov.co/sites/rid/Lists/BibliotecaDigital/RIDE/INEC/IGUB/LEY-1739-DEL-23-DE-DICIEMBRE-DE-2014.pdf" TargetMode="External"/><Relationship Id="rId38" Type="http://schemas.openxmlformats.org/officeDocument/2006/relationships/hyperlink" Target="https://www.minsalud.gov.co/sites/rid/Lists/BibliotecaDigital/RIDE/INEC/IGUB/ley-1626-de-2013.pdf" TargetMode="External"/><Relationship Id="rId46" Type="http://schemas.openxmlformats.org/officeDocument/2006/relationships/hyperlink" Target="https://www.minsalud.gov.co/sites/rid/Lists/BibliotecaDigital/RIDE/DE/DIJ/LEY-1566-de-2012.zip" TargetMode="External"/><Relationship Id="rId20" Type="http://schemas.openxmlformats.org/officeDocument/2006/relationships/hyperlink" Target="https://www.minsalud.gov.co/sites/rid/Lists/BibliotecaDigital/RIDE/INEC/IGUB/ley-1850-de-2017.pdf" TargetMode="External"/><Relationship Id="rId41" Type="http://schemas.openxmlformats.org/officeDocument/2006/relationships/hyperlink" Target="https://www.minsalud.gov.co/sites/rid/Lists/BibliotecaDigital/RIDE/INEC/IGUB/ley-1641-de-2013.pdf" TargetMode="External"/><Relationship Id="rId1" Type="http://schemas.openxmlformats.org/officeDocument/2006/relationships/hyperlink" Target="https://www.minsalud.gov.co/sites/rid/Lists/BibliotecaDigital/RIDE/INEC/IGUB/ley-2015-de-2020.pdf" TargetMode="External"/><Relationship Id="rId6" Type="http://schemas.openxmlformats.org/officeDocument/2006/relationships/hyperlink" Target="https://www.minsalud.gov.co/sites/rid/Lists/BibliotecaDigital/RIDE/INEC/IGUB/ley-1968-de-2019.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alud.gov.co/sites/rid/Lists/BibliotecaDigital/RIDE/DE/DIJ/DECRETO-2487-DE-2014.pdf" TargetMode="External"/><Relationship Id="rId21" Type="http://schemas.openxmlformats.org/officeDocument/2006/relationships/hyperlink" Target="https://www.minsalud.gov.co/sites/rid/Lists/BibliotecaDigital/RIDE/DE/DIJ/decreto-1630-de-2019.pdf" TargetMode="External"/><Relationship Id="rId42" Type="http://schemas.openxmlformats.org/officeDocument/2006/relationships/hyperlink" Target="https://www.minsalud.gov.co/sites/rid/Lists/BibliotecaDigital/RIDE/DE/DIJ/decreto-2473-de-2018.pdf" TargetMode="External"/><Relationship Id="rId63" Type="http://schemas.openxmlformats.org/officeDocument/2006/relationships/hyperlink" Target="https://www.minsalud.gov.co/sites/rid/Lists/BibliotecaDigital/RIDE/DE/DIJ/decreto-1848-de-2017.pdf" TargetMode="External"/><Relationship Id="rId84" Type="http://schemas.openxmlformats.org/officeDocument/2006/relationships/hyperlink" Target="https://www.minsalud.gov.co/sites/rid/Lists/BibliotecaDigital/RIDE/DE/DIJ/decreto-2089-de-2015.pdf" TargetMode="External"/><Relationship Id="rId138" Type="http://schemas.openxmlformats.org/officeDocument/2006/relationships/hyperlink" Target="https://www.minsalud.gov.co/sites/rid/Lists/BibliotecaDigital/RIDE/DE/DIJ/Decreto-0540-de-2012.pdf" TargetMode="External"/><Relationship Id="rId159" Type="http://schemas.openxmlformats.org/officeDocument/2006/relationships/hyperlink" Target="https://www.minsalud.gov.co/sites/rid/Lists/BibliotecaDigital/RIDE/DE/DIJ/resolucion-0117-de-2012.pdf" TargetMode="External"/><Relationship Id="rId170" Type="http://schemas.openxmlformats.org/officeDocument/2006/relationships/hyperlink" Target="https://www.minsalud.gov.co/sites/rid/Lists/BibliotecaDigital/RIDE/DE/DIJ/resolucion-0330-de-2012.pdf" TargetMode="External"/><Relationship Id="rId191" Type="http://schemas.openxmlformats.org/officeDocument/2006/relationships/hyperlink" Target="https://www.minsalud.gov.co/sites/rid/Lists/BibliotecaDigital/RIDE/DE/DIJ/resolucion-1433-de-2012.pdf" TargetMode="External"/><Relationship Id="rId205" Type="http://schemas.openxmlformats.org/officeDocument/2006/relationships/hyperlink" Target="https://www.minsalud.gov.co/sites/rid/Lists/BibliotecaDigital/RIDE/DE/DIJ/Resolucion-1939-de-2012.PDF" TargetMode="External"/><Relationship Id="rId226" Type="http://schemas.openxmlformats.org/officeDocument/2006/relationships/hyperlink" Target="https://www.minsalud.gov.co/sites/rid/Lists/BibliotecaDigital/RIDE/DE/DIJ/resolucion-4113-de-2012.pdf" TargetMode="External"/><Relationship Id="rId107" Type="http://schemas.openxmlformats.org/officeDocument/2006/relationships/hyperlink" Target="http://www.minsalud.gov.co/sites/rid/Lists/BibliotecaDigital/RIDE/DE/DIJ/Decreto-1437-de-2014.pdf" TargetMode="External"/><Relationship Id="rId11" Type="http://schemas.openxmlformats.org/officeDocument/2006/relationships/hyperlink" Target="https://www.minsalud.gov.co/sites/rid/Lists/BibliotecaDigital/RIDE/DE/DIJ/decreto-600-de-2020.pdf" TargetMode="External"/><Relationship Id="rId32" Type="http://schemas.openxmlformats.org/officeDocument/2006/relationships/hyperlink" Target="https://www.minsalud.gov.co/sites/rid/Lists/BibliotecaDigital/RIDE/DE/DIJ/decreto-433-de-2018.pdf" TargetMode="External"/><Relationship Id="rId53" Type="http://schemas.openxmlformats.org/officeDocument/2006/relationships/hyperlink" Target="https://www.minsalud.gov.co/sites/rid/Lists/BibliotecaDigital/RIDE/DE/DIJ/decreto-718-de-2017.pdf" TargetMode="External"/><Relationship Id="rId74" Type="http://schemas.openxmlformats.org/officeDocument/2006/relationships/hyperlink" Target="https://www.minsalud.gov.co/sites/rid/Lists/BibliotecaDigital/RIDE/DE/DIJ/decreto-1500-de-2016.pdf" TargetMode="External"/><Relationship Id="rId128" Type="http://schemas.openxmlformats.org/officeDocument/2006/relationships/hyperlink" Target="https://www.minsalud.gov.co/sites/rid/Lists/BibliotecaDigital/RIDE/DE/DIJ/decreto-0917-de-2013.pdf" TargetMode="External"/><Relationship Id="rId149" Type="http://schemas.openxmlformats.org/officeDocument/2006/relationships/hyperlink" Target="https://www.minsalud.gov.co/sites/rid/Lists/BibliotecaDigital/RIDE/DE/DIJ/Decreto-2270-de-2012.pdf" TargetMode="External"/><Relationship Id="rId5" Type="http://schemas.openxmlformats.org/officeDocument/2006/relationships/hyperlink" Target="https://www.minsalud.gov.co/sites/rid/Lists/BibliotecaDigital/RIDE/INEC/IGUB/mincomercio-decreto-463-de-2020.pdf" TargetMode="External"/><Relationship Id="rId95" Type="http://schemas.openxmlformats.org/officeDocument/2006/relationships/hyperlink" Target="http://www.minsalud.gov.co/sites/rid/Lists/BibliotecaDigital/RIDE/DE/DIJ/Decreto-0158-de-2014.pdf" TargetMode="External"/><Relationship Id="rId160" Type="http://schemas.openxmlformats.org/officeDocument/2006/relationships/hyperlink" Target="https://www.minsalud.gov.co/sites/rid/Lists/BibliotecaDigital/RIDE/DE/DIJ/resolucion-0118-de-2012.pdf" TargetMode="External"/><Relationship Id="rId181" Type="http://schemas.openxmlformats.org/officeDocument/2006/relationships/hyperlink" Target="https://www.minsalud.gov.co/sites/rid/Lists/BibliotecaDigital/RIDE/DE/DIJ/Resolucion-0088-de-2012.PDF" TargetMode="External"/><Relationship Id="rId216" Type="http://schemas.openxmlformats.org/officeDocument/2006/relationships/hyperlink" Target="https://www.minsalud.gov.co/sites/rid/Lists/BibliotecaDigital/RIDE/DE/DIJ/resolucion-2593-de-2012.pdf" TargetMode="External"/><Relationship Id="rId237" Type="http://schemas.openxmlformats.org/officeDocument/2006/relationships/hyperlink" Target="https://www.minsalud.gov.co/sites/rid/Lists/BibliotecaDigital/RIDE/DE/DIJ/Resolucion-4497-de-2012.PDF" TargetMode="External"/><Relationship Id="rId22" Type="http://schemas.openxmlformats.org/officeDocument/2006/relationships/hyperlink" Target="https://www.minsalud.gov.co/sites/rid/Lists/BibliotecaDigital/RIDE/DE/DIJ/decreto-1683-de-2019.pdf" TargetMode="External"/><Relationship Id="rId43" Type="http://schemas.openxmlformats.org/officeDocument/2006/relationships/hyperlink" Target="https://www.minsalud.gov.co/sites/rid/Lists/BibliotecaDigital/RIDE/DE/DIJ/decreto-2474-de-2018.pdf" TargetMode="External"/><Relationship Id="rId64" Type="http://schemas.openxmlformats.org/officeDocument/2006/relationships/hyperlink" Target="https://www.minsalud.gov.co/sites/rid/Lists/BibliotecaDigital/RIDE/DE/DIJ/decreto-2228-de-2017.pdf" TargetMode="External"/><Relationship Id="rId118" Type="http://schemas.openxmlformats.org/officeDocument/2006/relationships/hyperlink" Target="http://www.minsalud.gov.co/sites/rid/Lists/BibliotecaDigital/RIDE/DE/DIJ/DECRETO-2478-DE-2014.pdf" TargetMode="External"/><Relationship Id="rId139" Type="http://schemas.openxmlformats.org/officeDocument/2006/relationships/hyperlink" Target="https://www.minsalud.gov.co/sites/rid/Lists/BibliotecaDigital/RIDE/DE/DIJ/Decreto-0733-de-2012.pdf" TargetMode="External"/><Relationship Id="rId85" Type="http://schemas.openxmlformats.org/officeDocument/2006/relationships/hyperlink" Target="https://www.minsalud.gov.co/sites/rid/Lists/BibliotecaDigital/RIDE/DE/DIJ/decreto-1978-2015.pdf" TargetMode="External"/><Relationship Id="rId150" Type="http://schemas.openxmlformats.org/officeDocument/2006/relationships/hyperlink" Target="https://www.minsalud.gov.co/sites/rid/Lists/BibliotecaDigital/RIDE/DE/DIJ/decret-2496-2012-presidencia.pdf" TargetMode="External"/><Relationship Id="rId171" Type="http://schemas.openxmlformats.org/officeDocument/2006/relationships/hyperlink" Target="https://www.minsalud.gov.co/sites/rid/Lists/BibliotecaDigital/RIDE/DE/DIJ/resolucion-0431-de-2012.pdf" TargetMode="External"/><Relationship Id="rId192" Type="http://schemas.openxmlformats.org/officeDocument/2006/relationships/hyperlink" Target="https://www.minsalud.gov.co/sites/rid/Lists/BibliotecaDigital/RIDE/DE/DIJ/resolucion-1486-de-2012.pdf" TargetMode="External"/><Relationship Id="rId206" Type="http://schemas.openxmlformats.org/officeDocument/2006/relationships/hyperlink" Target="https://www.minsalud.gov.co/sites/rid/Lists/BibliotecaDigital/RIDE/DE/DIJ/Resolucion-2017-de-2012.PDF" TargetMode="External"/><Relationship Id="rId227" Type="http://schemas.openxmlformats.org/officeDocument/2006/relationships/hyperlink" Target="https://www.minsalud.gov.co/sites/rid/Lists/BibliotecaDigital/RIDE/DE/DIJ/resolucion-4142-de-2012.pdf" TargetMode="External"/><Relationship Id="rId12" Type="http://schemas.openxmlformats.org/officeDocument/2006/relationships/hyperlink" Target="https://www.minsalud.gov.co/sites/rid/Lists/BibliotecaDigital/RIDE/DE/DIJ/decreto-607-de-2020.pdf" TargetMode="External"/><Relationship Id="rId33" Type="http://schemas.openxmlformats.org/officeDocument/2006/relationships/hyperlink" Target="https://www.minsalud.gov.co/sites/rid/Lists/BibliotecaDigital/RIDE/DE/DIJ/decreto-631-de-2018.pdf" TargetMode="External"/><Relationship Id="rId108" Type="http://schemas.openxmlformats.org/officeDocument/2006/relationships/hyperlink" Target="http://www.minsalud.gov.co/sites/rid/Lists/BibliotecaDigital/RIDE/DE/DIJ/DECRETO-1441-DE-2014.pdf" TargetMode="External"/><Relationship Id="rId129" Type="http://schemas.openxmlformats.org/officeDocument/2006/relationships/hyperlink" Target="https://www.minsalud.gov.co/sites/rid/Lists/BibliotecaDigital/RIDE/DE/DIJ/decreto-1095-de-2013.pdf" TargetMode="External"/><Relationship Id="rId54" Type="http://schemas.openxmlformats.org/officeDocument/2006/relationships/hyperlink" Target="https://www.minsalud.gov.co/sites/rid/Lists/BibliotecaDigital/RIDE/DE/DIJ/decreto-294-de-2017.pdf" TargetMode="External"/><Relationship Id="rId75" Type="http://schemas.openxmlformats.org/officeDocument/2006/relationships/hyperlink" Target="https://www.minsalud.gov.co/sites/rid/Lists/BibliotecaDigital/RIDE/DE/DIJ/decreto-1550-de-2016.pdf" TargetMode="External"/><Relationship Id="rId96" Type="http://schemas.openxmlformats.org/officeDocument/2006/relationships/hyperlink" Target="http://www.minsalud.gov.co/sites/rid/Lists/BibliotecaDigital/RIDE/DE/DIJ/DECRETO-289-DE-2014.pdf" TargetMode="External"/><Relationship Id="rId140" Type="http://schemas.openxmlformats.org/officeDocument/2006/relationships/hyperlink" Target="https://www.minsalud.gov.co/sites/rid/Lists/BibliotecaDigital/RIDE/DE/DIJ/Decreto-0917-de-2012.pdf" TargetMode="External"/><Relationship Id="rId161" Type="http://schemas.openxmlformats.org/officeDocument/2006/relationships/hyperlink" Target="https://www.minsalud.gov.co/sites/rid/Lists/BibliotecaDigital/RIDE/DE/DIJ/resolucion-0119-de-2012.pdf" TargetMode="External"/><Relationship Id="rId182" Type="http://schemas.openxmlformats.org/officeDocument/2006/relationships/hyperlink" Target="https://www.minsalud.gov.co/sites/rid/Lists/BibliotecaDigital/RIDE/DE/DIJ/resolucion-0905-de-2012.pdf" TargetMode="External"/><Relationship Id="rId217" Type="http://schemas.openxmlformats.org/officeDocument/2006/relationships/hyperlink" Target="https://www.minsalud.gov.co/sites/rid/Lists/BibliotecaDigital/RIDE/DE/DIJ/Resolucion-2784-de-2012.PDF" TargetMode="External"/><Relationship Id="rId6" Type="http://schemas.openxmlformats.org/officeDocument/2006/relationships/hyperlink" Target="https://www.minsalud.gov.co/sites/rid/Lists/BibliotecaDigital/RIDE/DE/DIJ/decreto-476-de-2020.pdf" TargetMode="External"/><Relationship Id="rId238" Type="http://schemas.openxmlformats.org/officeDocument/2006/relationships/hyperlink" Target="https://www.minsalud.gov.co/sites/rid/Lists/BibliotecaDigital/RIDE/DE/DIJ/Resolucion-4498-de-2012.PDF" TargetMode="External"/><Relationship Id="rId23" Type="http://schemas.openxmlformats.org/officeDocument/2006/relationships/hyperlink" Target="https://www.minsalud.gov.co/sites/rid/Lists/BibliotecaDigital/RIDE/DE/DIJ/decreto-1765-de-2019.pdf" TargetMode="External"/><Relationship Id="rId119" Type="http://schemas.openxmlformats.org/officeDocument/2006/relationships/hyperlink" Target="http://www.minsalud.gov.co/sites/rid/Lists/BibliotecaDigital/RIDE/DE/DIJ/DECRETO-2561-DE-2014.pdf" TargetMode="External"/><Relationship Id="rId44" Type="http://schemas.openxmlformats.org/officeDocument/2006/relationships/hyperlink" Target="https://www.minsalud.gov.co/sites/rid/Lists/BibliotecaDigital/RIDE/DE/DIJ/decreto-2475-de-2018.pdf" TargetMode="External"/><Relationship Id="rId65" Type="http://schemas.openxmlformats.org/officeDocument/2006/relationships/hyperlink" Target="https://www.minsalud.gov.co/sites/rid/Lists/BibliotecaDigital/RIDE/DE/DIJ/decreto-2265-de-2017.pdf" TargetMode="External"/><Relationship Id="rId86" Type="http://schemas.openxmlformats.org/officeDocument/2006/relationships/hyperlink" Target="https://www.minsalud.gov.co/sites/rid/Lists/BibliotecaDigital/RIDE/DE/DIJ/decreto-1954-de-2015.pdf" TargetMode="External"/><Relationship Id="rId130" Type="http://schemas.openxmlformats.org/officeDocument/2006/relationships/hyperlink" Target="https://www.minsalud.gov.co/sites/rid/Lists/BibliotecaDigital/RIDE/DE/DIJ/decreto-1623-de-2013.pdf" TargetMode="External"/><Relationship Id="rId151" Type="http://schemas.openxmlformats.org/officeDocument/2006/relationships/hyperlink" Target="https://www.minsalud.gov.co/sites/rid/Lists/BibliotecaDigital/RIDE/DE/DIJ/Decreto-2555-de-2012.pdf" TargetMode="External"/><Relationship Id="rId172" Type="http://schemas.openxmlformats.org/officeDocument/2006/relationships/hyperlink" Target="https://www.minsalud.gov.co/sites/rid/Lists/BibliotecaDigital/RIDE/DE/DIJ/Resolucion-453-de-2012.pdf" TargetMode="External"/><Relationship Id="rId193" Type="http://schemas.openxmlformats.org/officeDocument/2006/relationships/hyperlink" Target="https://www.minsalud.gov.co/sites/rid/Lists/BibliotecaDigital/RIDE/DE/DIJ/resolucion-1487-de-2012.pdf" TargetMode="External"/><Relationship Id="rId207" Type="http://schemas.openxmlformats.org/officeDocument/2006/relationships/hyperlink" Target="https://www.minsalud.gov.co/sites/rid/Lists/BibliotecaDigital/RIDE/DE/DIJ/Resolucion-2078-de-2012.PDF" TargetMode="External"/><Relationship Id="rId228" Type="http://schemas.openxmlformats.org/officeDocument/2006/relationships/hyperlink" Target="https://www.minsalud.gov.co/sites/rid/Lists/BibliotecaDigital/RIDE/DE/DIJ/resolucion-4143-de-2012.pdf" TargetMode="External"/><Relationship Id="rId13" Type="http://schemas.openxmlformats.org/officeDocument/2006/relationships/hyperlink" Target="https://www.minsalud.gov.co/sites/rid/Lists/BibliotecaDigital/RIDE/DE/DIJ/decreto-494-de-2019.pdf" TargetMode="External"/><Relationship Id="rId109" Type="http://schemas.openxmlformats.org/officeDocument/2006/relationships/hyperlink" Target="http://www.minsalud.gov.co/sites/rid/Lists/BibliotecaDigital/RIDE/DE/DIJ/DECRETO-1442-DE-2014.pdf" TargetMode="External"/><Relationship Id="rId34" Type="http://schemas.openxmlformats.org/officeDocument/2006/relationships/hyperlink" Target="https://www.minsalud.gov.co/sites/rid/Lists/BibliotecaDigital/RIDE/DE/DIJ/decreto-682-de-2018.pdf" TargetMode="External"/><Relationship Id="rId55" Type="http://schemas.openxmlformats.org/officeDocument/2006/relationships/hyperlink" Target="https://www.minsalud.gov.co/sites/rid/Lists/BibliotecaDigital/RIDE/DE/DIJ/decreto-613-de-2017.pdf" TargetMode="External"/><Relationship Id="rId76" Type="http://schemas.openxmlformats.org/officeDocument/2006/relationships/hyperlink" Target="https://www.minsalud.gov.co/sites/rid/Lists/BibliotecaDigital/RIDE/DE/DIJ/dereto-1829-de-2016.pdf" TargetMode="External"/><Relationship Id="rId97" Type="http://schemas.openxmlformats.org/officeDocument/2006/relationships/hyperlink" Target="http://www.minsalud.gov.co/sites/rid/Lists/BibliotecaDigital/RIDE/DE/DIJ/Decreto-0351-de-2014.pdf" TargetMode="External"/><Relationship Id="rId120" Type="http://schemas.openxmlformats.org/officeDocument/2006/relationships/hyperlink" Target="http://www.minsalud.gov.co/sites/rid/Lists/BibliotecaDigital/RIDE/DE/DIJ/DECRETO-2702-DE-2014.pdf" TargetMode="External"/><Relationship Id="rId141" Type="http://schemas.openxmlformats.org/officeDocument/2006/relationships/hyperlink" Target="https://www.minsalud.gov.co/sites/rid/Lists/BibliotecaDigital/RIDE/DE/DIJ/Decreto-1080-de-2012.pdf" TargetMode="External"/><Relationship Id="rId7" Type="http://schemas.openxmlformats.org/officeDocument/2006/relationships/hyperlink" Target="https://www.minsalud.gov.co/sites/rid/Lists/BibliotecaDigital/RIDE/INEC/IGUB/minjusticia-decreto-491-de-2020.pdf" TargetMode="External"/><Relationship Id="rId162" Type="http://schemas.openxmlformats.org/officeDocument/2006/relationships/hyperlink" Target="https://www.minsalud.gov.co/sites/rid/Lists/BibliotecaDigital/RIDE/DE/DIJ/resolucion-0120-de-2012.pdf" TargetMode="External"/><Relationship Id="rId183" Type="http://schemas.openxmlformats.org/officeDocument/2006/relationships/hyperlink" Target="https://www.minsalud.gov.co/sites/rid/Lists/BibliotecaDigital/RIDE/DE/DIJ/resolucion-1016-de-2012.pdf" TargetMode="External"/><Relationship Id="rId218" Type="http://schemas.openxmlformats.org/officeDocument/2006/relationships/hyperlink" Target="https://www.minsalud.gov.co/sites/rid/Lists/BibliotecaDigital/RIDE/DE/DIJ/resolucion-2869-de-2012.pdf" TargetMode="External"/><Relationship Id="rId239" Type="http://schemas.openxmlformats.org/officeDocument/2006/relationships/hyperlink" Target="https://www.minsalud.gov.co/sites/rid/Lists/BibliotecaDigital/RIDE/DE/DIJ/Resolucion-4502-de-2012.PDF" TargetMode="External"/><Relationship Id="rId24" Type="http://schemas.openxmlformats.org/officeDocument/2006/relationships/hyperlink" Target="https://www.minsalud.gov.co/sites/rid/Lists/BibliotecaDigital/RIDE/DE/DIJ/decreto-1818-de-2019.pdf" TargetMode="External"/><Relationship Id="rId45" Type="http://schemas.openxmlformats.org/officeDocument/2006/relationships/hyperlink" Target="https://www.minsalud.gov.co/sites/rid/Lists/BibliotecaDigital/RIDE/DE/DIJ/decreto-2476-de-2018.pdf" TargetMode="External"/><Relationship Id="rId66" Type="http://schemas.openxmlformats.org/officeDocument/2006/relationships/hyperlink" Target="https://www.minsalud.gov.co/sites/rid/Lists/BibliotecaDigital/RIDE/DE/DIJ/decreto-52-de-2016.pdf" TargetMode="External"/><Relationship Id="rId87" Type="http://schemas.openxmlformats.org/officeDocument/2006/relationships/hyperlink" Target="https://www.minsalud.gov.co/sites/rid/Lists/BibliotecaDigital/RIDE/DE/DIJ/decreto-1681-20-agosto-2015.pdf" TargetMode="External"/><Relationship Id="rId110" Type="http://schemas.openxmlformats.org/officeDocument/2006/relationships/hyperlink" Target="http://www.minsalud.gov.co/sites/rid/Lists/BibliotecaDigital/RIDE/DE/DIJ/DECRETO-1443-DE-2014.pdf" TargetMode="External"/><Relationship Id="rId131" Type="http://schemas.openxmlformats.org/officeDocument/2006/relationships/hyperlink" Target="https://www.minsalud.gov.co/sites/rid/Lists/BibliotecaDigital/RIDE/DE/DIJ/decreto-1683-de-2013.pdf" TargetMode="External"/><Relationship Id="rId152" Type="http://schemas.openxmlformats.org/officeDocument/2006/relationships/hyperlink" Target="https://www.minsalud.gov.co/sites/rid/Lists/BibliotecaDigital/RIDE/DE/DIJ/Decreto-2685-de-2012.pdf" TargetMode="External"/><Relationship Id="rId173" Type="http://schemas.openxmlformats.org/officeDocument/2006/relationships/hyperlink" Target="https://www.minsalud.gov.co/sites/rid/Lists/BibliotecaDigital/RIDE/DE/DIJ/Resolucion-0459-de-2012.PDF" TargetMode="External"/><Relationship Id="rId194" Type="http://schemas.openxmlformats.org/officeDocument/2006/relationships/hyperlink" Target="https://www.minsalud.gov.co/sites/rid/Lists/BibliotecaDigital/RIDE/DE/DIJ/resolucion-1488-de-2012.pdf" TargetMode="External"/><Relationship Id="rId208" Type="http://schemas.openxmlformats.org/officeDocument/2006/relationships/hyperlink" Target="https://www.minsalud.gov.co/sites/rid/Lists/BibliotecaDigital/RIDE/DE/DIJ/resolucion-2154-de-2012.pdf" TargetMode="External"/><Relationship Id="rId229" Type="http://schemas.openxmlformats.org/officeDocument/2006/relationships/hyperlink" Target="https://www.minsalud.gov.co/sites/rid/Lists/BibliotecaDigital/RIDE/DE/DIJ/RESOLUCION-4251-de-2012.pdf" TargetMode="External"/><Relationship Id="rId240" Type="http://schemas.openxmlformats.org/officeDocument/2006/relationships/hyperlink" Target="https://www.minsalud.gov.co/sites/rid/Lists/BibliotecaDigital/RIDE/DE/DIJ/Resolucion-4503-de-2012.PDF" TargetMode="External"/><Relationship Id="rId14" Type="http://schemas.openxmlformats.org/officeDocument/2006/relationships/hyperlink" Target="https://www.minsalud.gov.co/sites/rid/Lists/BibliotecaDigital/RIDE/DE/DIJ/decreto-218-de-2019.pdf" TargetMode="External"/><Relationship Id="rId35" Type="http://schemas.openxmlformats.org/officeDocument/2006/relationships/hyperlink" Target="https://www.minsalud.gov.co/sites/rid/Lists/BibliotecaDigital/RIDE/DE/DIJ/decreto-710-de-2018.pdf" TargetMode="External"/><Relationship Id="rId56" Type="http://schemas.openxmlformats.org/officeDocument/2006/relationships/hyperlink" Target="https://www.minsalud.gov.co/sites/rid/Lists/BibliotecaDigital/RIDE/DE/DIJ/decreto-762-de-2017.pdf" TargetMode="External"/><Relationship Id="rId77" Type="http://schemas.openxmlformats.org/officeDocument/2006/relationships/hyperlink" Target="https://www.minsalud.gov.co/sites/rid/Lists/BibliotecaDigital/RIDE/DE/DIJ/decreto-1990-de-2016.pdf" TargetMode="External"/><Relationship Id="rId100" Type="http://schemas.openxmlformats.org/officeDocument/2006/relationships/hyperlink" Target="http://www.minsalud.gov.co/sites/rid/Lists/BibliotecaDigital/RIDE/DE/DIJ/Decreto-0674-de-2014.pdf" TargetMode="External"/><Relationship Id="rId8" Type="http://schemas.openxmlformats.org/officeDocument/2006/relationships/hyperlink" Target="https://www.minsalud.gov.co/sites/rid/Lists/BibliotecaDigital/RIDE/DE/DIJ/decreto-521-de-2020.pdf" TargetMode="External"/><Relationship Id="rId98" Type="http://schemas.openxmlformats.org/officeDocument/2006/relationships/hyperlink" Target="http://www.minsalud.gov.co/sites/rid/Lists/BibliotecaDigital/RIDE/DE/DIJ/Decreto-0539-de-2014.pdf" TargetMode="External"/><Relationship Id="rId121" Type="http://schemas.openxmlformats.org/officeDocument/2006/relationships/hyperlink" Target="http://www.minsalud.gov.co/sites/rid/Lists/BibliotecaDigital/RIDE/DE/DIJ/DECRETO-2651-DE-2014.pdf" TargetMode="External"/><Relationship Id="rId142" Type="http://schemas.openxmlformats.org/officeDocument/2006/relationships/hyperlink" Target="https://www.minsalud.gov.co/sites/rid/Lists/BibliotecaDigital/RIDE/DE/DIJ/Decreto-1450-de-2012.pdf" TargetMode="External"/><Relationship Id="rId163" Type="http://schemas.openxmlformats.org/officeDocument/2006/relationships/hyperlink" Target="https://www.minsalud.gov.co/sites/rid/Lists/BibliotecaDigital/RIDE/DE/DIJ/resolucion-0121-de-2012.pdf" TargetMode="External"/><Relationship Id="rId184" Type="http://schemas.openxmlformats.org/officeDocument/2006/relationships/hyperlink" Target="https://www.minsalud.gov.co/sites/rid/Lists/BibliotecaDigital/RIDE/DE/DIJ/RESOLUCION-1059-DE-2012.pdf" TargetMode="External"/><Relationship Id="rId219" Type="http://schemas.openxmlformats.org/officeDocument/2006/relationships/hyperlink" Target="https://www.minsalud.gov.co/sites/rid/Lists/BibliotecaDigital/RIDE/DE/DIJ/Resolucion-3317-de-2012.PDF" TargetMode="External"/><Relationship Id="rId230" Type="http://schemas.openxmlformats.org/officeDocument/2006/relationships/hyperlink" Target="https://www.minsalud.gov.co/sites/rid/Lists/BibliotecaDigital/RIDE/DE/DIJ/resolucion-4308-de-2012.pdf" TargetMode="External"/><Relationship Id="rId25" Type="http://schemas.openxmlformats.org/officeDocument/2006/relationships/hyperlink" Target="https://www.minsalud.gov.co/sites/rid/Lists/BibliotecaDigital/RIDE/DE/DIJ/decreto-1975-de-2019.pdf" TargetMode="External"/><Relationship Id="rId46" Type="http://schemas.openxmlformats.org/officeDocument/2006/relationships/hyperlink" Target="https://www.minsalud.gov.co/sites/rid/Lists/BibliotecaDigital/RIDE/DE/DIJ/decreto-2477-de-2018.pdf" TargetMode="External"/><Relationship Id="rId67" Type="http://schemas.openxmlformats.org/officeDocument/2006/relationships/hyperlink" Target="https://www.minsalud.gov.co/sites/rid/Lists/BibliotecaDigital/RIDE/DE/DIJ/decreto-0705-de-2016.pdf" TargetMode="External"/><Relationship Id="rId88" Type="http://schemas.openxmlformats.org/officeDocument/2006/relationships/hyperlink" Target="https://www.minsalud.gov.co/sites/rid/Lists/BibliotecaDigital/RIDE/DE/DIJ/decreto-1229-de-2015.pdf" TargetMode="External"/><Relationship Id="rId111" Type="http://schemas.openxmlformats.org/officeDocument/2006/relationships/hyperlink" Target="http://www.minsalud.gov.co/sites/rid/Lists/BibliotecaDigital/RIDE/DE/DIJ/DECRETO-1473-DE-2014.pdf" TargetMode="External"/><Relationship Id="rId132" Type="http://schemas.openxmlformats.org/officeDocument/2006/relationships/hyperlink" Target="https://www.minsalud.gov.co/sites/rid/Lists/BibliotecaDigital/RIDE/DE/DIJ/decreto-2464-de-2013.pdf" TargetMode="External"/><Relationship Id="rId153" Type="http://schemas.openxmlformats.org/officeDocument/2006/relationships/hyperlink" Target="https://www.minsalud.gov.co/sites/rid/Lists/BibliotecaDigital/RIDE/DE/DIJ/Decreto-2734-de-2012.pdf" TargetMode="External"/><Relationship Id="rId174" Type="http://schemas.openxmlformats.org/officeDocument/2006/relationships/hyperlink" Target="https://www.minsalud.gov.co/sites/rid/Lists/BibliotecaDigital/RIDE/DE/DIJ/resolucion-0468-de-2012.pdf" TargetMode="External"/><Relationship Id="rId195" Type="http://schemas.openxmlformats.org/officeDocument/2006/relationships/hyperlink" Target="https://www.minsalud.gov.co/sites/rid/Lists/BibliotecaDigital/RIDE/DE/DIJ/resolucion-1489-de-2012.pdf" TargetMode="External"/><Relationship Id="rId209" Type="http://schemas.openxmlformats.org/officeDocument/2006/relationships/hyperlink" Target="https://www.minsalud.gov.co/sites/rid/Lists/BibliotecaDigital/RIDE/DE/DIJ/resolucion-2155-de-2012.pdf" TargetMode="External"/><Relationship Id="rId220" Type="http://schemas.openxmlformats.org/officeDocument/2006/relationships/hyperlink" Target="https://www.minsalud.gov.co/sites/rid/Lists/BibliotecaDigital/RIDE/DE/DIJ/resolucion-3346-de-2012.pdf" TargetMode="External"/><Relationship Id="rId241" Type="http://schemas.openxmlformats.org/officeDocument/2006/relationships/hyperlink" Target="https://www.minsalud.gov.co/sites/rid/Lists/BibliotecaDigital/RIDE/DE/DIJ/Resolucion-4505-de-2012.pdf" TargetMode="External"/><Relationship Id="rId15" Type="http://schemas.openxmlformats.org/officeDocument/2006/relationships/hyperlink" Target="https://www.minsalud.gov.co/sites/rid/Lists/BibliotecaDigital/RIDE/DE/DIJ/decreto-216-de-2019.pdf" TargetMode="External"/><Relationship Id="rId36" Type="http://schemas.openxmlformats.org/officeDocument/2006/relationships/hyperlink" Target="https://www.minsalud.gov.co/sites/rid/Lists/BibliotecaDigital/RIDE/DE/DIJ/decreto-852-de-2018.pdf" TargetMode="External"/><Relationship Id="rId57" Type="http://schemas.openxmlformats.org/officeDocument/2006/relationships/hyperlink" Target="https://www.minsalud.gov.co/sites/rid/Lists/BibliotecaDigital/RIDE/DE/DIJ/decreto-866-de-2017.pdf" TargetMode="External"/><Relationship Id="rId10" Type="http://schemas.openxmlformats.org/officeDocument/2006/relationships/hyperlink" Target="https://www.minsalud.gov.co/sites/rid/Lists/BibliotecaDigital/RIDE/DE/DIJ/decreto-539-de-2020.pdf" TargetMode="External"/><Relationship Id="rId31" Type="http://schemas.openxmlformats.org/officeDocument/2006/relationships/hyperlink" Target="https://www.minsalud.gov.co/sites/rid/Lists/BibliotecaDigital/RIDE/DE/DIJ/decreto-386-de-2018.pdf" TargetMode="External"/><Relationship Id="rId52" Type="http://schemas.openxmlformats.org/officeDocument/2006/relationships/hyperlink" Target="https://www.minsalud.gov.co/sites/rid/Lists/BibliotecaDigital/RIDE/DE/DIJ/decreto-2501-de-2018.pdf" TargetMode="External"/><Relationship Id="rId73" Type="http://schemas.openxmlformats.org/officeDocument/2006/relationships/hyperlink" Target="https://www.minsalud.gov.co/sites/rid/Lists/BibliotecaDigital/RIDE/DE/DIJ/decreto-1495-de-2016.pdf" TargetMode="External"/><Relationship Id="rId78" Type="http://schemas.openxmlformats.org/officeDocument/2006/relationships/hyperlink" Target="https://www.minsalud.gov.co/sites/rid/Lists/BibliotecaDigital/RIDE/DE/DIJ/decreto-2083-de-2016.pdf" TargetMode="External"/><Relationship Id="rId94" Type="http://schemas.openxmlformats.org/officeDocument/2006/relationships/hyperlink" Target="https://www.minsalud.gov.co/sites/rid/Lists/BibliotecaDigital/RIDE/DE/DIJ/decreto-1768-de-2015.pdf" TargetMode="External"/><Relationship Id="rId99" Type="http://schemas.openxmlformats.org/officeDocument/2006/relationships/hyperlink" Target="http://www.minsalud.gov.co/sites/rid/Lists/BibliotecaDigital/RIDE/DE/DIJ/Decreto-0590-de-2014.pdf" TargetMode="External"/><Relationship Id="rId101" Type="http://schemas.openxmlformats.org/officeDocument/2006/relationships/hyperlink" Target="http://www.minsalud.gov.co/sites/rid/Lists/BibliotecaDigital/RIDE/DE/DIJ/DECRETO-859-DE-2014.pdf" TargetMode="External"/><Relationship Id="rId122" Type="http://schemas.openxmlformats.org/officeDocument/2006/relationships/hyperlink" Target="https://www.minsalud.gov.co/sites/rid/Lists/BibliotecaDigital/RIDE/DE/DIJ/decreto-0196-de-2013.pdf" TargetMode="External"/><Relationship Id="rId143" Type="http://schemas.openxmlformats.org/officeDocument/2006/relationships/hyperlink" Target="https://www.minsalud.gov.co/sites/rid/Lists/BibliotecaDigital/RIDE/DE/DIJ/Decreto-1464-de-2012.pdf" TargetMode="External"/><Relationship Id="rId148" Type="http://schemas.openxmlformats.org/officeDocument/2006/relationships/hyperlink" Target="https://www.minsalud.gov.co/sites/rid/Lists/BibliotecaDigital/RIDE/DE/DIJ/Decreto-1954-de-2012.pdf" TargetMode="External"/><Relationship Id="rId164" Type="http://schemas.openxmlformats.org/officeDocument/2006/relationships/hyperlink" Target="https://www.minsalud.gov.co/sites/rid/Lists/BibliotecaDigital/RIDE/DE/DIJ/resolucion-0122-de-2012.pdf" TargetMode="External"/><Relationship Id="rId169" Type="http://schemas.openxmlformats.org/officeDocument/2006/relationships/hyperlink" Target="https://www.minsalud.gov.co/sites/rid/Lists/BibliotecaDigital/RIDE/DE/DIJ/Resolucion-0258-de-2012.PDF" TargetMode="External"/><Relationship Id="rId185" Type="http://schemas.openxmlformats.org/officeDocument/2006/relationships/hyperlink" Target="https://www.minsalud.gov.co/sites/rid/Lists/BibliotecaDigital/RIDE/DE/DIJ/Resolucion-1135-de-2012.PDF" TargetMode="External"/><Relationship Id="rId4" Type="http://schemas.openxmlformats.org/officeDocument/2006/relationships/hyperlink" Target="https://www.minsalud.gov.co/sites/rid/Lists/BibliotecaDigital/RIDE/INEC/IGUB/mincomecio-decreto-462-de-2020.pdf" TargetMode="External"/><Relationship Id="rId9" Type="http://schemas.openxmlformats.org/officeDocument/2006/relationships/hyperlink" Target="https://www.minsalud.gov.co/sites/rid/Lists/BibliotecaDigital/RIDE/DE/DIJ/decreto-538-de-2020.pdf" TargetMode="External"/><Relationship Id="rId180" Type="http://schemas.openxmlformats.org/officeDocument/2006/relationships/hyperlink" Target="https://www.minsalud.gov.co/sites/rid/Lists/BibliotecaDigital/RIDE/DE/DIJ/resolucion-0700-de-2012.pdf" TargetMode="External"/><Relationship Id="rId210" Type="http://schemas.openxmlformats.org/officeDocument/2006/relationships/hyperlink" Target="https://www.minsalud.gov.co/sites/rid/Lists/BibliotecaDigital/RIDE/DE/DIJ/Resolucion-2409-de-2012.PDF" TargetMode="External"/><Relationship Id="rId215" Type="http://schemas.openxmlformats.org/officeDocument/2006/relationships/hyperlink" Target="https://www.minsalud.gov.co/sites/rid/Lists/BibliotecaDigital/RIDE/DE/DIJ/resolucion-2592-de-2012.pdf" TargetMode="External"/><Relationship Id="rId236" Type="http://schemas.openxmlformats.org/officeDocument/2006/relationships/hyperlink" Target="https://www.minsalud.gov.co/sites/rid/Lists/BibliotecaDigital/RIDE/DE/DIJ/Resolucion-4496-de-2012.PDF" TargetMode="External"/><Relationship Id="rId26" Type="http://schemas.openxmlformats.org/officeDocument/2006/relationships/hyperlink" Target="hhttps://www.minsalud.gov.co/sites/rid/Lists/BibliotecaDigital/RIDE/INEC/IGUB/decreto-2106-2019-dnfp.pdf" TargetMode="External"/><Relationship Id="rId231" Type="http://schemas.openxmlformats.org/officeDocument/2006/relationships/hyperlink" Target="https://www.minsalud.gov.co/sites/rid/Lists/BibliotecaDigital/RIDE/DE/DIJ/resolucion-4332-de-2012.pdf" TargetMode="External"/><Relationship Id="rId47" Type="http://schemas.openxmlformats.org/officeDocument/2006/relationships/hyperlink" Target="https://www.minsalud.gov.co/sites/rid/Lists/BibliotecaDigital/RIDE/DE/DIJ/decreto-2478-de-2018.pdf" TargetMode="External"/><Relationship Id="rId68" Type="http://schemas.openxmlformats.org/officeDocument/2006/relationships/hyperlink" Target="https://www.minsalud.gov.co/sites/rid/Lists/BibliotecaDigital/RIDE/DE/DIJ/decreto-0780-de-2016.pdf" TargetMode="External"/><Relationship Id="rId89" Type="http://schemas.openxmlformats.org/officeDocument/2006/relationships/hyperlink" Target="https://www.minsalud.gov.co/sites/rid/Lists/BibliotecaDigital/RIDE/DE/DIJ/decreto-0554-de-2015.pdf" TargetMode="External"/><Relationship Id="rId112" Type="http://schemas.openxmlformats.org/officeDocument/2006/relationships/hyperlink" Target="http://www.minsalud.gov.co/sites/rid/Lists/BibliotecaDigital/RIDE/DE/DIJ/DECRETO-1477-DE-2014.pdf" TargetMode="External"/><Relationship Id="rId133" Type="http://schemas.openxmlformats.org/officeDocument/2006/relationships/hyperlink" Target="https://www.minsalud.gov.co/sites/rid/Lists/BibliotecaDigital/RIDE/DE/DIJ/decreto-2766-de-2013.pdf" TargetMode="External"/><Relationship Id="rId154" Type="http://schemas.openxmlformats.org/officeDocument/2006/relationships/hyperlink" Target="https://www.minsalud.gov.co/sites/rid/Lists/BibliotecaDigital/RIDE/DE/DIJ/Resolucion-0049-de-2012.pdf" TargetMode="External"/><Relationship Id="rId175" Type="http://schemas.openxmlformats.org/officeDocument/2006/relationships/hyperlink" Target="https://www.minsalud.gov.co/sites/rid/Lists/BibliotecaDigital/RIDE/DE/DIJ/Resolucion-0566-de-2012.PDF" TargetMode="External"/><Relationship Id="rId196" Type="http://schemas.openxmlformats.org/officeDocument/2006/relationships/hyperlink" Target="https://www.minsalud.gov.co/sites/rid/Lists/BibliotecaDigital/RIDE/DE/DIJ/resolucion-1596-de-2012.pdf" TargetMode="External"/><Relationship Id="rId200" Type="http://schemas.openxmlformats.org/officeDocument/2006/relationships/hyperlink" Target="https://www.minsalud.gov.co/sites/rid/Lists/BibliotecaDigital/RIDE/DE/DIJ/resolucion-1692-de-2012.pdf" TargetMode="External"/><Relationship Id="rId16" Type="http://schemas.openxmlformats.org/officeDocument/2006/relationships/hyperlink" Target="https://www.minsalud.gov.co/sites/rid/Lists/BibliotecaDigital/RIDE/DE/DIJ/decreto-1321-de-2019.pdf" TargetMode="External"/><Relationship Id="rId221" Type="http://schemas.openxmlformats.org/officeDocument/2006/relationships/hyperlink" Target="https://www.minsalud.gov.co/sites/rid/Lists/BibliotecaDigital/RIDE/DE/DIJ/Resolucion-3407-de-2012.PDF" TargetMode="External"/><Relationship Id="rId242" Type="http://schemas.openxmlformats.org/officeDocument/2006/relationships/hyperlink" Target="https://www.minsalud.gov.co/sites/rid/Lists/BibliotecaDigital/RIDE/DE/DIJ/Resolucion-4331-de-2012.PDF" TargetMode="External"/><Relationship Id="rId37" Type="http://schemas.openxmlformats.org/officeDocument/2006/relationships/hyperlink" Target="https://www.minsalud.gov.co/sites/rid/Lists/BibliotecaDigital/RIDE/DE/DIJ/decreto-948-de-2018.pdf" TargetMode="External"/><Relationship Id="rId58" Type="http://schemas.openxmlformats.org/officeDocument/2006/relationships/hyperlink" Target="https://www.minsalud.gov.co/sites/rid/Lists/BibliotecaDigital/RIDE/DE/DIJ/decreto-923-de-2017.pdf" TargetMode="External"/><Relationship Id="rId79" Type="http://schemas.openxmlformats.org/officeDocument/2006/relationships/hyperlink" Target="https://www.minsalud.gov.co/sites/rid/Lists/BibliotecaDigital/RIDE/DE/DIJ/decreto-2117-de-2016.pdf" TargetMode="External"/><Relationship Id="rId102" Type="http://schemas.openxmlformats.org/officeDocument/2006/relationships/hyperlink" Target="http://www.minsalud.gov.co/sites/rid/Lists/BibliotecaDigital/RIDE/DE/DIJ/Decreto-0903-de-2014.pdf" TargetMode="External"/><Relationship Id="rId123" Type="http://schemas.openxmlformats.org/officeDocument/2006/relationships/hyperlink" Target="https://www.minsalud.gov.co/sites/rid/Lists/BibliotecaDigital/RIDE/DE/DIJ/decreto-0249-de-2013.pdf" TargetMode="External"/><Relationship Id="rId144" Type="http://schemas.openxmlformats.org/officeDocument/2006/relationships/hyperlink" Target="https://www.minsalud.gov.co/sites/rid/Lists/BibliotecaDigital/RIDE/DE/DIJ/Decreto-1686-de-2012.pdf" TargetMode="External"/><Relationship Id="rId90" Type="http://schemas.openxmlformats.org/officeDocument/2006/relationships/hyperlink" Target="https://www.minsalud.gov.co/sites/rid/Lists/BibliotecaDigital/RIDE/DE/DIJ/decreto-251-de-2015.pdf" TargetMode="External"/><Relationship Id="rId165" Type="http://schemas.openxmlformats.org/officeDocument/2006/relationships/hyperlink" Target="https://www.minsalud.gov.co/sites/rid/Lists/BibliotecaDigital/RIDE/DE/DIJ/resolucion-0148-de-2012.pdf" TargetMode="External"/><Relationship Id="rId186" Type="http://schemas.openxmlformats.org/officeDocument/2006/relationships/hyperlink" Target="https://www.minsalud.gov.co/sites/rid/Lists/BibliotecaDigital/RIDE/DE/DIJ/Resolucion-1136-2012.pdf" TargetMode="External"/><Relationship Id="rId211" Type="http://schemas.openxmlformats.org/officeDocument/2006/relationships/hyperlink" Target="https://www.minsalud.gov.co/sites/rid/Lists/BibliotecaDigital/RIDE/DE/DIJ/Resolucion-2508-de-2012.PDF" TargetMode="External"/><Relationship Id="rId232" Type="http://schemas.openxmlformats.org/officeDocument/2006/relationships/hyperlink" Target="https://www.minsalud.gov.co/sites/rid/Lists/BibliotecaDigital/RIDE/DE/DIJ/Resolucion-4343-de-2012.PDF" TargetMode="External"/><Relationship Id="rId27" Type="http://schemas.openxmlformats.org/officeDocument/2006/relationships/hyperlink" Target="https://www.minsalud.gov.co/sites/rid/Lists/BibliotecaDigital/RIDE/DE/DIJ/decreto-2359-de-2019.pdf" TargetMode="External"/><Relationship Id="rId48" Type="http://schemas.openxmlformats.org/officeDocument/2006/relationships/hyperlink" Target="https://www.minsalud.gov.co/sites/rid/Lists/BibliotecaDigital/RIDE/DE/DIJ/decreto-2497-de-2018.pdf" TargetMode="External"/><Relationship Id="rId69" Type="http://schemas.openxmlformats.org/officeDocument/2006/relationships/hyperlink" Target="https://www.minsalud.gov.co/sites/rid/Lists/BibliotecaDigital/RIDE/DE/DIJ/decreto-0843-2016.pdf" TargetMode="External"/><Relationship Id="rId113" Type="http://schemas.openxmlformats.org/officeDocument/2006/relationships/hyperlink" Target="http://www.minsalud.gov.co/sites/rid/Lists/BibliotecaDigital/RIDE/DE/DIJ/Decreto-1506-de-2014.pdf" TargetMode="External"/><Relationship Id="rId134" Type="http://schemas.openxmlformats.org/officeDocument/2006/relationships/hyperlink" Target="https://www.minsalud.gov.co/sites/rid/Lists/BibliotecaDigital/RIDE/INEC/IGUB/decreto-2943-de-2013.pdf" TargetMode="External"/><Relationship Id="rId80" Type="http://schemas.openxmlformats.org/officeDocument/2006/relationships/hyperlink" Target="https://www.minsalud.gov.co/sites/rid/Lists/BibliotecaDigital/RIDE/DE/DIJ/decreto-2152-de-2016.pdf" TargetMode="External"/><Relationship Id="rId155" Type="http://schemas.openxmlformats.org/officeDocument/2006/relationships/hyperlink" Target="https://www.minsalud.gov.co/sites/rid/Lists/BibliotecaDigital/RIDE/DE/DIJ/resolucion-0062-de-2012.pdf" TargetMode="External"/><Relationship Id="rId176" Type="http://schemas.openxmlformats.org/officeDocument/2006/relationships/hyperlink" Target="https://www.minsalud.gov.co/sites/rid/Lists/BibliotecaDigital/RIDE/DE/DIJ/resolucion-0609-2012.pdf" TargetMode="External"/><Relationship Id="rId197" Type="http://schemas.openxmlformats.org/officeDocument/2006/relationships/hyperlink" Target="https://www.minsalud.gov.co/sites/rid/Lists/BibliotecaDigital/RIDE/DE/DIJ/Resolucion-1597-de-2012.PDF" TargetMode="External"/><Relationship Id="rId201" Type="http://schemas.openxmlformats.org/officeDocument/2006/relationships/hyperlink" Target="https://www.minsalud.gov.co/sites/rid/Lists/BibliotecaDigital/RIDE/DE/DIJ/resolucion-1693-de-2012.pdf" TargetMode="External"/><Relationship Id="rId222" Type="http://schemas.openxmlformats.org/officeDocument/2006/relationships/hyperlink" Target="https://www.minsalud.gov.co/sites/rid/Lists/BibliotecaDigital/RIDE/DE/DIJ/Resolucion-3467-de-2012.PDF" TargetMode="External"/><Relationship Id="rId243" Type="http://schemas.openxmlformats.org/officeDocument/2006/relationships/hyperlink" Target="https://www.minsalud.gov.co/sites/rid/Lists/BibliotecaDigital/RIDE/DE/DIJ/Resolucion-2977-de-2012.PDF" TargetMode="External"/><Relationship Id="rId17" Type="http://schemas.openxmlformats.org/officeDocument/2006/relationships/hyperlink" Target="https://www.minsalud.gov.co/sites/rid/Lists/BibliotecaDigital/RIDE/DE/DIJ/decreto-1333-de-2019.pdf" TargetMode="External"/><Relationship Id="rId38" Type="http://schemas.openxmlformats.org/officeDocument/2006/relationships/hyperlink" Target="https://www.minsalud.gov.co/sites/rid/Lists/BibliotecaDigital/RIDE/DE/DIJ/decreto-1333-de-2018.pdf" TargetMode="External"/><Relationship Id="rId59" Type="http://schemas.openxmlformats.org/officeDocument/2006/relationships/hyperlink" Target="https://www.minsalud.gov.co/sites/rid/Lists/BibliotecaDigital/RIDE/DE/DIJ/decreto-969-de-2017.pdf" TargetMode="External"/><Relationship Id="rId103" Type="http://schemas.openxmlformats.org/officeDocument/2006/relationships/hyperlink" Target="http://www.minsalud.gov.co/sites/rid/Lists/BibliotecaDigital/RIDE/DE/DIJ/Decreto-1033-de-2014.pdf" TargetMode="External"/><Relationship Id="rId124" Type="http://schemas.openxmlformats.org/officeDocument/2006/relationships/hyperlink" Target="https://www.minsalud.gov.co/sites/rid/Lists/BibliotecaDigital/RIDE/DE/DIJ/decreto-0318-de-2013.pdf" TargetMode="External"/><Relationship Id="rId70" Type="http://schemas.openxmlformats.org/officeDocument/2006/relationships/hyperlink" Target="https://www.minsalud.gov.co/sites/rid/Lists/BibliotecaDigital/RIDE/DE/DIJ/decreto-1184-de-2016.pdf" TargetMode="External"/><Relationship Id="rId91" Type="http://schemas.openxmlformats.org/officeDocument/2006/relationships/hyperlink" Target="https://www.minsalud.gov.co/sites/rid/Lists/BibliotecaDigital/RIDE/DE/DIJ/decreto-058-de-2015.pdf" TargetMode="External"/><Relationship Id="rId145" Type="http://schemas.openxmlformats.org/officeDocument/2006/relationships/hyperlink" Target="https://www.minsalud.gov.co/sites/rid/Lists/BibliotecaDigital/RIDE/DE/DIJ/Decreto-1713-de-2012.pdf" TargetMode="External"/><Relationship Id="rId166" Type="http://schemas.openxmlformats.org/officeDocument/2006/relationships/hyperlink" Target="https://www.minsalud.gov.co/sites/rid/Lists/BibliotecaDigital/RIDE/DE/DIJ/resolucion-0149-de-2012.pdf" TargetMode="External"/><Relationship Id="rId187" Type="http://schemas.openxmlformats.org/officeDocument/2006/relationships/hyperlink" Target="https://www.minsalud.gov.co/sites/rid/Lists/BibliotecaDigital/RIDE/DE/DIJ/resolucion-1212-de-2012.pdf" TargetMode="External"/><Relationship Id="rId1" Type="http://schemas.openxmlformats.org/officeDocument/2006/relationships/hyperlink" Target="https://www.minsalud.gov.co/sites/rid/Lists/BibliotecaDigital/RIDE/DE/DIJ/decreto-64-de-2020.pdf" TargetMode="External"/><Relationship Id="rId212" Type="http://schemas.openxmlformats.org/officeDocument/2006/relationships/hyperlink" Target="https://www.minsalud.gov.co/sites/rid/Lists/BibliotecaDigital/RIDE/DE/DIJ/Resolucion-2509-de-2012.PDF" TargetMode="External"/><Relationship Id="rId233" Type="http://schemas.openxmlformats.org/officeDocument/2006/relationships/hyperlink" Target="https://www.minsalud.gov.co/sites/rid/Lists/BibliotecaDigital/RIDE/DE/DIJ/Resoluci&#243;n-4480-de-2012.PDF" TargetMode="External"/><Relationship Id="rId28" Type="http://schemas.openxmlformats.org/officeDocument/2006/relationships/hyperlink" Target="https://www.minsalud.gov.co/sites/rid/Lists/BibliotecaDigital/RIDE/DE/DIJ/decreto-1156-de-2018.pdf" TargetMode="External"/><Relationship Id="rId49" Type="http://schemas.openxmlformats.org/officeDocument/2006/relationships/hyperlink" Target="https://www.minsalud.gov.co/sites/rid/Lists/BibliotecaDigital/RIDE/DE/DIJ/decreto-2498-de-2018.pdf" TargetMode="External"/><Relationship Id="rId114" Type="http://schemas.openxmlformats.org/officeDocument/2006/relationships/hyperlink" Target="http://www.minsalud.gov.co/sites/rid/Lists/BibliotecaDigital/RIDE/DE/DIJ/Decreto-1507-DE-2014.pdf" TargetMode="External"/><Relationship Id="rId60" Type="http://schemas.openxmlformats.org/officeDocument/2006/relationships/hyperlink" Target="https://www.minsalud.gov.co/sites/rid/Lists/BibliotecaDigital/RIDE/DE/DIJ/decreto-1297-de-2017.pdf" TargetMode="External"/><Relationship Id="rId81" Type="http://schemas.openxmlformats.org/officeDocument/2006/relationships/hyperlink" Target="https://www.minsalud.gov.co/sites/rid/Lists/BibliotecaDigital/RIDE/DE/DIJ/decreto-cannabis-final-dic-2015.pdf" TargetMode="External"/><Relationship Id="rId135" Type="http://schemas.openxmlformats.org/officeDocument/2006/relationships/hyperlink" Target="https://www.minsalud.gov.co/sites/rid/Lists/BibliotecaDigital/RIDE/DE/DIJ/decreto-3045-de-2013.pdf" TargetMode="External"/><Relationship Id="rId156" Type="http://schemas.openxmlformats.org/officeDocument/2006/relationships/hyperlink" Target="https://www.minsalud.gov.co/sites/rid/Lists/BibliotecaDigital/RIDE/DE/DIJ/resolucion-0066-de-2012.pdf" TargetMode="External"/><Relationship Id="rId177" Type="http://schemas.openxmlformats.org/officeDocument/2006/relationships/hyperlink" Target="https://www.minsalud.gov.co/sites/rid/Lists/BibliotecaDigital/RIDE/DE/DIJ/resolucion-0611-de-2012.pdf" TargetMode="External"/><Relationship Id="rId198" Type="http://schemas.openxmlformats.org/officeDocument/2006/relationships/hyperlink" Target="https://www.minsalud.gov.co/sites/rid/Lists/BibliotecaDigital/RIDE/DE/DIJ/resolucion-1598-de-2012.pdf" TargetMode="External"/><Relationship Id="rId202" Type="http://schemas.openxmlformats.org/officeDocument/2006/relationships/hyperlink" Target="https://www.minsalud.gov.co/sites/rid/Lists/BibliotecaDigital/RIDE/DE/DIJ/resolucion-1694-de-2012.pdf" TargetMode="External"/><Relationship Id="rId223" Type="http://schemas.openxmlformats.org/officeDocument/2006/relationships/hyperlink" Target="https://www.minsalud.gov.co/sites/rid/Lists/BibliotecaDigital/RIDE/DE/DIJ/resolucion-3774-de-2012.pdf" TargetMode="External"/><Relationship Id="rId244" Type="http://schemas.openxmlformats.org/officeDocument/2006/relationships/hyperlink" Target="https://www.minsalud.gov.co/sites/rid/Lists/BibliotecaDigital/RIDE/DE/DIJ/resolucion-3085-de-2012.pdf" TargetMode="External"/><Relationship Id="rId18" Type="http://schemas.openxmlformats.org/officeDocument/2006/relationships/hyperlink" Target="https://www.minsalud.gov.co/sites/rid/Lists/BibliotecaDigital/RIDE/DE/DIJ/decreto-1350-de-2019.pdf" TargetMode="External"/><Relationship Id="rId39" Type="http://schemas.openxmlformats.org/officeDocument/2006/relationships/hyperlink" Target="https://www.minsalud.gov.co/sites/rid/Lists/BibliotecaDigital/RIDE/DE/DIJ/Decreto-1355-de-2018.pdf" TargetMode="External"/><Relationship Id="rId50" Type="http://schemas.openxmlformats.org/officeDocument/2006/relationships/hyperlink" Target="https://www.minsalud.gov.co/sites/rid/Lists/BibliotecaDigital/RIDE/DE/DIJ/decreto-2499-de-2018.pdf" TargetMode="External"/><Relationship Id="rId104" Type="http://schemas.openxmlformats.org/officeDocument/2006/relationships/hyperlink" Target="http://www.minsalud.gov.co/sites/rid/Lists/BibliotecaDigital/RIDE/DE/DIJ/DECRETO-1047-DE-2014.pdf" TargetMode="External"/><Relationship Id="rId125" Type="http://schemas.openxmlformats.org/officeDocument/2006/relationships/hyperlink" Target="https://www.minsalud.gov.co/sites/rid/Lists/BibliotecaDigital/RIDE/DE/DIJ/decreto-0347-de-2013.pdf" TargetMode="External"/><Relationship Id="rId146" Type="http://schemas.openxmlformats.org/officeDocument/2006/relationships/hyperlink" Target="https://www.minsalud.gov.co/sites/rid/Lists/BibliotecaDigital/RIDE/DE/DIJ/Decreto-1792-de-2012.PDF" TargetMode="External"/><Relationship Id="rId167" Type="http://schemas.openxmlformats.org/officeDocument/2006/relationships/hyperlink" Target="https://www.minsalud.gov.co/sites/rid/Lists/BibliotecaDigital/RIDE/DE/DIJ/Resolucion-0163-de-2012.PDF" TargetMode="External"/><Relationship Id="rId188" Type="http://schemas.openxmlformats.org/officeDocument/2006/relationships/hyperlink" Target="https://www.minsalud.gov.co/sites/rid/Lists/BibliotecaDigital/RIDE/DE/DIJ/Resolucion-1302-de-2012.PDF" TargetMode="External"/><Relationship Id="rId71" Type="http://schemas.openxmlformats.org/officeDocument/2006/relationships/hyperlink" Target="https://www.minsalud.gov.co/sites/rid/Lists/BibliotecaDigital/RIDE/DE/DIJ/decreto-1427-de-2016.pdf" TargetMode="External"/><Relationship Id="rId92" Type="http://schemas.openxmlformats.org/officeDocument/2006/relationships/hyperlink" Target="https://www.minsalud.gov.co/sites/rid/Lists/BibliotecaDigital/RIDE/DE/DIJ/decreto-0056-de-2015.pdf" TargetMode="External"/><Relationship Id="rId213" Type="http://schemas.openxmlformats.org/officeDocument/2006/relationships/hyperlink" Target="https://www.minsalud.gov.co/sites/rid/Lists/BibliotecaDigital/RIDE/DE/DIJ/Resolucion-2569-de-2012.PDF" TargetMode="External"/><Relationship Id="rId234" Type="http://schemas.openxmlformats.org/officeDocument/2006/relationships/hyperlink" Target="https://www.minsalud.gov.co/sites/rid/Lists/BibliotecaDigital/RIDE/DE/DIJ/resolucion-4494-de-2012.pdf" TargetMode="External"/><Relationship Id="rId2" Type="http://schemas.openxmlformats.org/officeDocument/2006/relationships/hyperlink" Target="https://www.minsalud.gov.co/sites/rid/Lists/BibliotecaDigital/RIDE/DE/DIJ/decreto-268-de-2020.pdf" TargetMode="External"/><Relationship Id="rId29" Type="http://schemas.openxmlformats.org/officeDocument/2006/relationships/hyperlink" Target="https://www.minsalud.gov.co/sites/rid/Lists/BibliotecaDigital/RIDE/DE/DIJ/decreto-1249-de-2018.pdf" TargetMode="External"/><Relationship Id="rId40" Type="http://schemas.openxmlformats.org/officeDocument/2006/relationships/hyperlink" Target="https://www.minsalud.gov.co/sites/rid/Lists/BibliotecaDigital/RIDE/DE/DIJ/decreto-1036-de-2018.pdf" TargetMode="External"/><Relationship Id="rId115" Type="http://schemas.openxmlformats.org/officeDocument/2006/relationships/hyperlink" Target="http://www.minsalud.gov.co/sites/rid/Lists/BibliotecaDigital/RIDE/DE/DIJ/decreto-1782-de-2014.pdf" TargetMode="External"/><Relationship Id="rId136" Type="http://schemas.openxmlformats.org/officeDocument/2006/relationships/hyperlink" Target="https://www.minsalud.gov.co/sites/rid/Lists/BibliotecaDigital/RIDE/DE/DIJ/decreto-3046-de-2013.pdf" TargetMode="External"/><Relationship Id="rId157" Type="http://schemas.openxmlformats.org/officeDocument/2006/relationships/hyperlink" Target="https://www.minsalud.gov.co/sites/rid/Lists/BibliotecaDigital/RIDE/DE/DIJ/resolucion-0115-de-2012.pdf" TargetMode="External"/><Relationship Id="rId178" Type="http://schemas.openxmlformats.org/officeDocument/2006/relationships/hyperlink" Target="https://www.minsalud.gov.co/sites/rid/Lists/BibliotecaDigital/RIDE/DE/DIJ/resolucion-0683-de-2012.pdf" TargetMode="External"/><Relationship Id="rId61" Type="http://schemas.openxmlformats.org/officeDocument/2006/relationships/hyperlink" Target="https://www.minsalud.gov.co/sites/rid/Lists/BibliotecaDigital/RIDE/DE/DIJ/decreto-1603-de-2017.pdf" TargetMode="External"/><Relationship Id="rId82" Type="http://schemas.openxmlformats.org/officeDocument/2006/relationships/hyperlink" Target="https://www.minsalud.gov.co/sites/rid/Lists/BibliotecaDigital/RIDE/DE/DIJ/decreto-2459-de-2015.pdf" TargetMode="External"/><Relationship Id="rId199" Type="http://schemas.openxmlformats.org/officeDocument/2006/relationships/hyperlink" Target="https://www.minsalud.gov.co/sites/rid/Lists/BibliotecaDigital/RIDE/DE/DIJ/resolucion-1599-de-2012.pdf" TargetMode="External"/><Relationship Id="rId203" Type="http://schemas.openxmlformats.org/officeDocument/2006/relationships/hyperlink" Target="https://www.minsalud.gov.co/sites/rid/Lists/BibliotecaDigital/RIDE/DE/DIJ/resolucion-1695-de-2012.pdf" TargetMode="External"/><Relationship Id="rId19" Type="http://schemas.openxmlformats.org/officeDocument/2006/relationships/hyperlink" Target="https://www.minsalud.gov.co/sites/rid/Lists/BibliotecaDigital/RIDE/DE/DIJ/decreto-1424-de-2019.pdf" TargetMode="External"/><Relationship Id="rId224" Type="http://schemas.openxmlformats.org/officeDocument/2006/relationships/hyperlink" Target="https://www.minsalud.gov.co/sites/rid/Lists/BibliotecaDigital/RIDE/DE/DIJ/resolucion-3775-de-2012.pdf" TargetMode="External"/><Relationship Id="rId245" Type="http://schemas.openxmlformats.org/officeDocument/2006/relationships/printerSettings" Target="../printerSettings/printerSettings2.bin"/><Relationship Id="rId30" Type="http://schemas.openxmlformats.org/officeDocument/2006/relationships/hyperlink" Target="https://www.minsalud.gov.co/sites/rid/Lists/BibliotecaDigital/RIDE/DE/DIJ/decreto-1273-de-2018.pdf" TargetMode="External"/><Relationship Id="rId105" Type="http://schemas.openxmlformats.org/officeDocument/2006/relationships/hyperlink" Target="http://www.minsalud.gov.co/sites/rid/Lists/BibliotecaDigital/RIDE/DE/DIJ/Decreto-1115-de-2014.pdf" TargetMode="External"/><Relationship Id="rId126" Type="http://schemas.openxmlformats.org/officeDocument/2006/relationships/hyperlink" Target="https://www.minsalud.gov.co/sites/rid/Lists/BibliotecaDigital/RIDE/DE/DIJ/decreto-0728-de-2013.pdf" TargetMode="External"/><Relationship Id="rId147" Type="http://schemas.openxmlformats.org/officeDocument/2006/relationships/hyperlink" Target="https://www.minsalud.gov.co/sites/rid/Lists/BibliotecaDigital/RIDE/DE/DIJ/Decreto-1865-de-2012.pdf" TargetMode="External"/><Relationship Id="rId168" Type="http://schemas.openxmlformats.org/officeDocument/2006/relationships/hyperlink" Target="https://www.minsalud.gov.co/sites/rid/Lists/BibliotecaDigital/RIDE/DE/DIJ/Resolucion-ejecutiva-0249-de-2012.pdf" TargetMode="External"/><Relationship Id="rId51" Type="http://schemas.openxmlformats.org/officeDocument/2006/relationships/hyperlink" Target="https://www.minsalud.gov.co/sites/rid/Lists/BibliotecaDigital/RIDE/DE/DIJ/decreto-2500-de-2018.pdf" TargetMode="External"/><Relationship Id="rId72" Type="http://schemas.openxmlformats.org/officeDocument/2006/relationships/hyperlink" Target="https://www.minsalud.gov.co/sites/rid/Lists/BibliotecaDigital/RIDE/DE/DIJ/decreto-1428-de-2016.pdf" TargetMode="External"/><Relationship Id="rId93" Type="http://schemas.openxmlformats.org/officeDocument/2006/relationships/hyperlink" Target="https://www.minsalud.gov.co/sites/rid/Lists/BibliotecaDigital/RIDE/DE/DIJ/decreto-0055-de-2015.pdf" TargetMode="External"/><Relationship Id="rId189" Type="http://schemas.openxmlformats.org/officeDocument/2006/relationships/hyperlink" Target="https://www.minsalud.gov.co/sites/rid/Lists/BibliotecaDigital/RIDE/DE/DIJ/resolucion-1309-de-2012.pdf" TargetMode="External"/><Relationship Id="rId3" Type="http://schemas.openxmlformats.org/officeDocument/2006/relationships/hyperlink" Target="https://www.minsalud.gov.co/sites/rid/Lists/BibliotecaDigital/RIDE/DE/DIJ/decreto-292-de-2020.pdf" TargetMode="External"/><Relationship Id="rId214" Type="http://schemas.openxmlformats.org/officeDocument/2006/relationships/hyperlink" Target="https://www.minsalud.gov.co/sites/rid/Lists/BibliotecaDigital/RIDE/DE/DIJ/Resolucion-2590-de-2012.PDF" TargetMode="External"/><Relationship Id="rId235" Type="http://schemas.openxmlformats.org/officeDocument/2006/relationships/hyperlink" Target="https://www.minsalud.gov.co/sites/rid/Lists/BibliotecaDigital/RIDE/DE/DIJ/Resolucion-4495-de-2012.PDF" TargetMode="External"/><Relationship Id="rId116" Type="http://schemas.openxmlformats.org/officeDocument/2006/relationships/hyperlink" Target="http://www.minsalud.gov.co/sites/rid/Lists/BibliotecaDigital/RIDE/DE/DIJ/Decreto-2273-de-2014.pdf" TargetMode="External"/><Relationship Id="rId137" Type="http://schemas.openxmlformats.org/officeDocument/2006/relationships/hyperlink" Target="https://www.minsalud.gov.co/sites/rid/Lists/BibliotecaDigital/RIDE/DE/DIJ/decreto-2462-de-2013.pdf" TargetMode="External"/><Relationship Id="rId158" Type="http://schemas.openxmlformats.org/officeDocument/2006/relationships/hyperlink" Target="https://www.minsalud.gov.co/sites/rid/Lists/BibliotecaDigital/RIDE/DE/DIJ/resolucion-0116-de-2012.pdf" TargetMode="External"/><Relationship Id="rId20" Type="http://schemas.openxmlformats.org/officeDocument/2006/relationships/hyperlink" Target="https://www.minsalud.gov.co/sites/rid/Lists/BibliotecaDigital/RIDE/DE/DIJ/decreto-1465-de-2019.pdf" TargetMode="External"/><Relationship Id="rId41" Type="http://schemas.openxmlformats.org/officeDocument/2006/relationships/hyperlink" Target="https://www.minsalud.gov.co/sites/rid/Lists/BibliotecaDigital/RIDE/DE/DIJ/decreto-2408-de-2018.pdf" TargetMode="External"/><Relationship Id="rId62" Type="http://schemas.openxmlformats.org/officeDocument/2006/relationships/hyperlink" Target="https://www.minsalud.gov.co/sites/rid/Lists/BibliotecaDigital/RIDE/DE/DIJ/decreto-1765-de-2017.pdf" TargetMode="External"/><Relationship Id="rId83" Type="http://schemas.openxmlformats.org/officeDocument/2006/relationships/hyperlink" Target="https://www.minsalud.gov.co/sites/rid/Lists/BibliotecaDigital/RIDE/DE/DIJ/decreto-2353-2015.pdf" TargetMode="External"/><Relationship Id="rId179" Type="http://schemas.openxmlformats.org/officeDocument/2006/relationships/hyperlink" Target="https://www.minsalud.gov.co/sites/rid/Lists/BibliotecaDigital/RIDE/DE/DIJ/resolucion-0684-de-2012.pdf" TargetMode="External"/><Relationship Id="rId190" Type="http://schemas.openxmlformats.org/officeDocument/2006/relationships/hyperlink" Target="https://www.minsalud.gov.co/sites/rid/Lists/BibliotecaDigital/RIDE/DE/DIJ/resolucion-1352-de-2012.pdf" TargetMode="External"/><Relationship Id="rId204" Type="http://schemas.openxmlformats.org/officeDocument/2006/relationships/hyperlink" Target="https://www.minsalud.gov.co/sites/rid/Lists/BibliotecaDigital/RIDE/DE/DIJ/resolucion-1823-de-2012.pdf" TargetMode="External"/><Relationship Id="rId225" Type="http://schemas.openxmlformats.org/officeDocument/2006/relationships/hyperlink" Target="https://www.minsalud.gov.co/sites/rid/Lists/BibliotecaDigital/RIDE/DE/DIJ/resolucion-3776-de-2012.pdf" TargetMode="External"/><Relationship Id="rId246" Type="http://schemas.openxmlformats.org/officeDocument/2006/relationships/drawing" Target="../drawings/drawing2.xml"/><Relationship Id="rId106" Type="http://schemas.openxmlformats.org/officeDocument/2006/relationships/hyperlink" Target="http://www.minsalud.gov.co/sites/rid/Lists/BibliotecaDigital/RIDE/DE/DIJ/Decreto-1375-de-2014.pdf" TargetMode="External"/><Relationship Id="rId127" Type="http://schemas.openxmlformats.org/officeDocument/2006/relationships/hyperlink" Target="https://www.minsalud.gov.co/sites/rid/Lists/BibliotecaDigital/RIDE/DE/DIJ/decreto-0916-de-2013.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minsalud.gov.co/sites/rid/Lists/BibliotecaDigital/RIDE/DE/DIJ/resolucion-481-de-2018.pdf" TargetMode="External"/><Relationship Id="rId21" Type="http://schemas.openxmlformats.org/officeDocument/2006/relationships/hyperlink" Target="https://www.minsalud.gov.co/sites/rid/Lists/BibliotecaDigital/RIDE/DE/DIJ/resolucion-520-de-2020.pdf" TargetMode="External"/><Relationship Id="rId63" Type="http://schemas.openxmlformats.org/officeDocument/2006/relationships/hyperlink" Target="https://www.minsalud.gov.co/sites/rid/Lists/BibliotecaDigital/RIDE/DE/DIJ/resolucion-736-de-2019.pdf" TargetMode="External"/><Relationship Id="rId159" Type="http://schemas.openxmlformats.org/officeDocument/2006/relationships/hyperlink" Target="https://www.minsalud.gov.co/sites/rid/Lists/BibliotecaDigital/RIDE/DE/DIJ/resolucion-5618-de-2018.pdf" TargetMode="External"/><Relationship Id="rId324" Type="http://schemas.openxmlformats.org/officeDocument/2006/relationships/hyperlink" Target="https://www.minsalud.gov.co/sites/rid/Lists/BibliotecaDigital/RIDE/DE/DIJ/resolucion-1258-de-2015.pdf%7d+" TargetMode="External"/><Relationship Id="rId366" Type="http://schemas.openxmlformats.org/officeDocument/2006/relationships/hyperlink" Target="https://www.minsalud.gov.co/sites/rid/Lists/BibliotecaDigital/RIDE/DE/DIJ/resolucion-4285-de-2015.pdf" TargetMode="External"/><Relationship Id="rId170" Type="http://schemas.openxmlformats.org/officeDocument/2006/relationships/hyperlink" Target="https://www.minsalud.gov.co/sites/rid/Lists/BibliotecaDigital/RIDE/DE/DIJ/resolucion-0045-de-2017.pdf" TargetMode="External"/><Relationship Id="rId226" Type="http://schemas.openxmlformats.org/officeDocument/2006/relationships/hyperlink" Target="https://www.minsalud.gov.co/sites/rid/Lists/BibliotecaDigital/RIDE/DE/DIJ/resolucion-0975-2016.pdf" TargetMode="External"/><Relationship Id="rId433" Type="http://schemas.openxmlformats.org/officeDocument/2006/relationships/hyperlink" Target="http://www.minsalud.gov.co/sites/rid/Lists/BibliotecaDigital/RIDE/DE/DIJ/Resolucion-0654-de-2014.pdf" TargetMode="External"/><Relationship Id="rId268" Type="http://schemas.openxmlformats.org/officeDocument/2006/relationships/hyperlink" Target="https://www.minsalud.gov.co/sites/rid/Lists/BibliotecaDigital/RIDE/DE/DIJ/resolucion-3823-de-2016.pdf" TargetMode="External"/><Relationship Id="rId475" Type="http://schemas.openxmlformats.org/officeDocument/2006/relationships/hyperlink" Target="https://www.minsalud.gov.co/sites/rid/Lists/BibliotecaDigital/RIDE/DE/DIJ/resolucion-2338-de-2013.pdf" TargetMode="External"/><Relationship Id="rId32" Type="http://schemas.openxmlformats.org/officeDocument/2006/relationships/hyperlink" Target="https://www.minsalud.gov.co/sites/rid/Lists/BibliotecaDigital/RIDE/DE/DIJ/resolucion-615-de-2020.pdf" TargetMode="External"/><Relationship Id="rId74" Type="http://schemas.openxmlformats.org/officeDocument/2006/relationships/hyperlink" Target="https://www.minsalud.gov.co/sites/rid/Lists/BibliotecaDigital/RIDE/DE/DIJ/resolucion-992-de-2019.pdf" TargetMode="External"/><Relationship Id="rId128" Type="http://schemas.openxmlformats.org/officeDocument/2006/relationships/hyperlink" Target="https://www.minsalud.gov.co/sites/rid/Lists/BibliotecaDigital/RIDE/DE/DIJ/resolucion-1770-de-2018.pdf" TargetMode="External"/><Relationship Id="rId335" Type="http://schemas.openxmlformats.org/officeDocument/2006/relationships/hyperlink" Target="https://www.minsalud.gov.co/sites/rid/Lists/BibliotecaDigital/RIDE/DE/DIJ/resolucion-1619-del-2015.PDF" TargetMode="External"/><Relationship Id="rId377" Type="http://schemas.openxmlformats.org/officeDocument/2006/relationships/hyperlink" Target="https://www.minsalud.gov.co/sites/rid/Lists/BibliotecaDigital/RIDE/DE/DIJ/resolucion-5402-de-2015.pdf" TargetMode="External"/><Relationship Id="rId500" Type="http://schemas.openxmlformats.org/officeDocument/2006/relationships/hyperlink" Target="https://www.minsalud.gov.co/sites/rid/Lists/BibliotecaDigital/RIDE/DE/DIJ/resolucion-4352-de-2013.pdf" TargetMode="External"/><Relationship Id="rId5" Type="http://schemas.openxmlformats.org/officeDocument/2006/relationships/hyperlink" Target="https://www.minsalud.gov.co/sites/rid/Lists/BibliotecaDigital/RIDE/DE/DIJ/resolucion-206-de-2020.pdf" TargetMode="External"/><Relationship Id="rId181" Type="http://schemas.openxmlformats.org/officeDocument/2006/relationships/hyperlink" Target="https://www.minsalud.gov.co/sites/rid/Lists/BibliotecaDigital/RIDE/DE/DIJ/resolucion-839-de-2017.pdf" TargetMode="External"/><Relationship Id="rId237" Type="http://schemas.openxmlformats.org/officeDocument/2006/relationships/hyperlink" Target="https://www.minsalud.gov.co/sites/rid/Lists/BibliotecaDigital/RIDE/DE/DIJ/resolucion-0689-de-2016.pdf" TargetMode="External"/><Relationship Id="rId402" Type="http://schemas.openxmlformats.org/officeDocument/2006/relationships/hyperlink" Target="http://www.minsalud.gov.co/sites/rid/Lists/BibliotecaDigital/RIDE/DE/DIJ/Resolucion-2837-de-2014.pdf" TargetMode="External"/><Relationship Id="rId279" Type="http://schemas.openxmlformats.org/officeDocument/2006/relationships/hyperlink" Target="https://www.minsalud.gov.co/sites/rid/Lists/BibliotecaDigital/RIDE/DE/DIJ/resolucion-6357-de-2017.pdf" TargetMode="External"/><Relationship Id="rId444" Type="http://schemas.openxmlformats.org/officeDocument/2006/relationships/hyperlink" Target="https://www.minsalud.gov.co/sites/rid/Lists/BibliotecaDigital/RIDE/DE/DIJ/resolucion-0052-de-2013.pdf" TargetMode="External"/><Relationship Id="rId486" Type="http://schemas.openxmlformats.org/officeDocument/2006/relationships/hyperlink" Target="https://www.minsalud.gov.co/sites/rid/Lists/BibliotecaDigital/RIDE/DE/DIJ/resolucion-3464-de-2013.pdf" TargetMode="External"/><Relationship Id="rId43" Type="http://schemas.openxmlformats.org/officeDocument/2006/relationships/hyperlink" Target="https://www.minsalud.gov.co/sites/rid/Lists/BibliotecaDigital/RIDE/DE/DIJ/resolucion-678-de-2020.pdf" TargetMode="External"/><Relationship Id="rId139" Type="http://schemas.openxmlformats.org/officeDocument/2006/relationships/hyperlink" Target="https://www.minsalud.gov.co/sites/rid/Lists/BibliotecaDigital/RIDE/DE/DIJ/resolucion-3157-de-2018.pdf" TargetMode="External"/><Relationship Id="rId290" Type="http://schemas.openxmlformats.org/officeDocument/2006/relationships/hyperlink" Target="https://www.minsalud.gov.co/sites/rid/Lists/BibliotecaDigital/RIDE/DE/DIJ/resolucion-4622-de-2016.pdf" TargetMode="External"/><Relationship Id="rId304" Type="http://schemas.openxmlformats.org/officeDocument/2006/relationships/hyperlink" Target="https://www.minsalud.gov.co/sites/rid/Lists/BibliotecaDigital/RIDE/DE/DIJ/resolucion-6349-de-2016.pdf" TargetMode="External"/><Relationship Id="rId346" Type="http://schemas.openxmlformats.org/officeDocument/2006/relationships/hyperlink" Target="https://www.minsalud.gov.co/sites/rid/Lists/BibliotecaDigital/RIDE/DE/DIJ/resolucion-2468-de-2015.pdf" TargetMode="External"/><Relationship Id="rId388" Type="http://schemas.openxmlformats.org/officeDocument/2006/relationships/hyperlink" Target="http://www.minsalud.gov.co/sites/rid/Lists/BibliotecaDigital/RIDE/DE/DIJ/Resolucion-1301-de-2014.pdf" TargetMode="External"/><Relationship Id="rId511" Type="http://schemas.openxmlformats.org/officeDocument/2006/relationships/hyperlink" Target="https://www.minsalud.gov.co/sites/rid/Lists/BibliotecaDigital/RIDE/DE/DIJ/resolucion-0743-de-2013.pdf" TargetMode="External"/><Relationship Id="rId85" Type="http://schemas.openxmlformats.org/officeDocument/2006/relationships/hyperlink" Target="https://www.minsalud.gov.co/sites/rid/Lists/BibliotecaDigital/RIDE/DE/DIJ/resolucion-1726-de-2016.pdf" TargetMode="External"/><Relationship Id="rId150" Type="http://schemas.openxmlformats.org/officeDocument/2006/relationships/hyperlink" Target="https://www.minsalud.gov.co/sites/rid/Lists/BibliotecaDigital/RIDE/DE/DIJ/resolucion-2665-de-2018.pdf" TargetMode="External"/><Relationship Id="rId192" Type="http://schemas.openxmlformats.org/officeDocument/2006/relationships/hyperlink" Target="https://www.minsalud.gov.co/sites/rid/Lists/BibliotecaDigital/RIDE/DE/DIJ/resolucion-1692-de-2017.pdf" TargetMode="External"/><Relationship Id="rId206" Type="http://schemas.openxmlformats.org/officeDocument/2006/relationships/hyperlink" Target="https://www.minsalud.gov.co/sites/rid/Lists/BibliotecaDigital/RIDE/DE/DIJ/resolucion-5268-de-2017.pdf" TargetMode="External"/><Relationship Id="rId413" Type="http://schemas.openxmlformats.org/officeDocument/2006/relationships/hyperlink" Target="http://www.minsalud.gov.co/sites/rid/Lists/BibliotecaDigital/RIDE/DE/DIJ/Resolucion-2090-de-2014.pdf" TargetMode="External"/><Relationship Id="rId248" Type="http://schemas.openxmlformats.org/officeDocument/2006/relationships/hyperlink" Target="https://www.minsalud.gov.co/sites/rid/Lists/BibliotecaDigital/RIDE/DE/DIJ/resolucion-1588-de-2016.pdf" TargetMode="External"/><Relationship Id="rId455" Type="http://schemas.openxmlformats.org/officeDocument/2006/relationships/hyperlink" Target="https://www.minsalud.gov.co/sites/rid/Lists/BibliotecaDigital/RIDE/DE/DIJ/resolucion-0509-de-2013.pdf" TargetMode="External"/><Relationship Id="rId497" Type="http://schemas.openxmlformats.org/officeDocument/2006/relationships/hyperlink" Target="https://www.minsalud.gov.co/sites/rid/Lists/BibliotecaDigital/RIDE/DE/DIJ/resolucion-4140-de-2013.pdf" TargetMode="External"/><Relationship Id="rId12" Type="http://schemas.openxmlformats.org/officeDocument/2006/relationships/hyperlink" Target="https://www.minsalud.gov.co/sites/rid/Lists/BibliotecaDigital/RIDE/DE/DIJ/resolucion-380-de-2020.pdf" TargetMode="External"/><Relationship Id="rId108" Type="http://schemas.openxmlformats.org/officeDocument/2006/relationships/hyperlink" Target="https://www.minsalud.gov.co/sites/rid/Lists/BibliotecaDigital/RIDE/DE/DIJ/resolucion-3495-de-2019.zip" TargetMode="External"/><Relationship Id="rId315" Type="http://schemas.openxmlformats.org/officeDocument/2006/relationships/hyperlink" Target="https://www.minsalud.gov.co/sites/rid/Lists/BibliotecaDigital/RIDE/DE/DIJ/resolucion-0719-de-2015.pdf" TargetMode="External"/><Relationship Id="rId357" Type="http://schemas.openxmlformats.org/officeDocument/2006/relationships/hyperlink" Target="https://www.minsalud.gov.co/sites/rid/Lists/BibliotecaDigital/RIDE/DE/DIJ/resolucion-3391-de-2015.pdf" TargetMode="External"/><Relationship Id="rId54" Type="http://schemas.openxmlformats.org/officeDocument/2006/relationships/hyperlink" Target="https://www.minsalud.gov.co/sites/rid/Lists/BibliotecaDigital/RIDE/DE/DIJ/resolucion-243-de-2019.pdf" TargetMode="External"/><Relationship Id="rId96" Type="http://schemas.openxmlformats.org/officeDocument/2006/relationships/hyperlink" Target="https://www.minsalud.gov.co/sites/rid/Lists/BibliotecaDigital/RIDE/DE/DIJ/resolucion-2617-de-2019.pdf" TargetMode="External"/><Relationship Id="rId161" Type="http://schemas.openxmlformats.org/officeDocument/2006/relationships/hyperlink" Target="https://www.minsalud.gov.co/sites/rid/Lists/BibliotecaDigital/RIDE/DE/DIJ/resolucion-5849-de-2018.pdf" TargetMode="External"/><Relationship Id="rId217" Type="http://schemas.openxmlformats.org/officeDocument/2006/relationships/hyperlink" Target="https://www.minsalud.gov.co/sites/rid/Lists/BibliotecaDigital/RIDE/DE/DIJ/resolucion-0034-2016.pdf" TargetMode="External"/><Relationship Id="rId399" Type="http://schemas.openxmlformats.org/officeDocument/2006/relationships/hyperlink" Target="http://www.minsalud.gov.co/sites/rid/Lists/BibliotecaDigital/RIDE/DE/DIJ/Resolucion-3030-de-2014.pdf" TargetMode="External"/><Relationship Id="rId259" Type="http://schemas.openxmlformats.org/officeDocument/2006/relationships/hyperlink" Target="https://www.minsalud.gov.co/sites/rid/Lists/BibliotecaDigital/RIDE/DE/DIJ/resolucion-3375-2016.pdf" TargetMode="External"/><Relationship Id="rId424" Type="http://schemas.openxmlformats.org/officeDocument/2006/relationships/hyperlink" Target="http://www.minsalud.gov.co/sites/rid/Lists/BibliotecaDigital/RIDE/DE/DIJ/Resolucion-1155-de-2014.pdf" TargetMode="External"/><Relationship Id="rId466" Type="http://schemas.openxmlformats.org/officeDocument/2006/relationships/hyperlink" Target="https://www.minsalud.gov.co/sites/rid/Lists/BibliotecaDigital/RIDE/DE/DIJ/resolucion-1440-de-2013.pdf" TargetMode="External"/><Relationship Id="rId23" Type="http://schemas.openxmlformats.org/officeDocument/2006/relationships/hyperlink" Target="https://www.minsalud.gov.co/sites/rid/Lists/BibliotecaDigital/RIDE/DE/DIJ/resolucion-522-de-2020.pdf" TargetMode="External"/><Relationship Id="rId119" Type="http://schemas.openxmlformats.org/officeDocument/2006/relationships/hyperlink" Target="https://www.minsalud.gov.co/sites/rid/Lists/BibliotecaDigital/RIDE/DE/DIJ/resolucion-651-de-2018.pdf" TargetMode="External"/><Relationship Id="rId270" Type="http://schemas.openxmlformats.org/officeDocument/2006/relationships/hyperlink" Target="https://www.minsalud.gov.co/sites/rid/Lists/BibliotecaDigital/RIDE/DE/DIJ/resolucion-3951-de-2016.pdf" TargetMode="External"/><Relationship Id="rId326" Type="http://schemas.openxmlformats.org/officeDocument/2006/relationships/hyperlink" Target="https://www.minsalud.gov.co/sites/rid/Lists/BibliotecaDigital/RIDE/DE/DIJ/resolucion-1378-de-2015.pdf" TargetMode="External"/><Relationship Id="rId65" Type="http://schemas.openxmlformats.org/officeDocument/2006/relationships/hyperlink" Target="https://www.minsalud.gov.co/sites/rid/Lists/BibliotecaDigital/RIDE/DE/DIJ/resolucion-738-de-2019.pdf" TargetMode="External"/><Relationship Id="rId130" Type="http://schemas.openxmlformats.org/officeDocument/2006/relationships/hyperlink" Target="https://www.minsalud.gov.co/sites/rid/Lists/BibliotecaDigital/RIDE/DE/DIJ/resolucion-2910-de-2018.pdf" TargetMode="External"/><Relationship Id="rId368" Type="http://schemas.openxmlformats.org/officeDocument/2006/relationships/hyperlink" Target="https://www.minsalud.gov.co/sites/rid/Lists/BibliotecaDigital/RIDE/DE/DIJ/resolucion-4386-de-2015.pdf" TargetMode="External"/><Relationship Id="rId172" Type="http://schemas.openxmlformats.org/officeDocument/2006/relationships/hyperlink" Target="https://www.minsalud.gov.co/sites/rid/Lists/BibliotecaDigital/RIDE/DE/DIJ/resolucion-330-de-2017.pdf" TargetMode="External"/><Relationship Id="rId228" Type="http://schemas.openxmlformats.org/officeDocument/2006/relationships/hyperlink" Target="https://www.minsalud.gov.co/sites/rid/Lists/BibliotecaDigital/RIDE/DE/DIJ/resolucion-1050-2016.pdf" TargetMode="External"/><Relationship Id="rId435" Type="http://schemas.openxmlformats.org/officeDocument/2006/relationships/hyperlink" Target="http://www.minsalud.gov.co/sites/rid/Lists/BibliotecaDigital/RIDE/DE/DIJ/Resolucion-0437-de-2014.pdf" TargetMode="External"/><Relationship Id="rId477" Type="http://schemas.openxmlformats.org/officeDocument/2006/relationships/hyperlink" Target="https://www.minsalud.gov.co/sites/rid/Lists/BibliotecaDigital/RIDE/DE/DIJ/resolucion-2446-de-2013.pdf" TargetMode="External"/><Relationship Id="rId281" Type="http://schemas.openxmlformats.org/officeDocument/2006/relationships/hyperlink" Target="https://www.minsalud.gov.co/sites/rid/Lists/BibliotecaDigital/RIDE/DE/DIJ/resolucion-5929-de-2016.pdf" TargetMode="External"/><Relationship Id="rId337" Type="http://schemas.openxmlformats.org/officeDocument/2006/relationships/hyperlink" Target="https://www.minsalud.gov.co/sites/rid/Lists/BibliotecaDigital/RIDE/DE/DIJ/resolucion-1766-de-2015.pdf" TargetMode="External"/><Relationship Id="rId502" Type="http://schemas.openxmlformats.org/officeDocument/2006/relationships/hyperlink" Target="https://www.minsalud.gov.co/sites/rid/Lists/BibliotecaDigital/RIDE/DE/DIJ/resolucion-4506-de-2013.pdf" TargetMode="External"/><Relationship Id="rId34" Type="http://schemas.openxmlformats.org/officeDocument/2006/relationships/hyperlink" Target="https://www.minsalud.gov.co/sites/rid/Lists/BibliotecaDigital/RIDE/DE/DIJ/resolucion-617-de-2020.pdf" TargetMode="External"/><Relationship Id="rId76" Type="http://schemas.openxmlformats.org/officeDocument/2006/relationships/hyperlink" Target="https://www.minsalud.gov.co/sites/rid/Lists/BibliotecaDigital/RIDE/DE/DIJ/resolucion-1132-de-2019.pdf" TargetMode="External"/><Relationship Id="rId141" Type="http://schemas.openxmlformats.org/officeDocument/2006/relationships/hyperlink" Target="https://www.minsalud.gov.co/sites/rid/Lists/BibliotecaDigital/RIDE/DE/DIJ/resolucion-3213-de-2018.pdf" TargetMode="External"/><Relationship Id="rId379" Type="http://schemas.openxmlformats.org/officeDocument/2006/relationships/hyperlink" Target="https://www.minsalud.gov.co/sites/rid/Lists/BibliotecaDigital/RIDE/DE/DIJ/resolucion-5569-de-2015.pdf" TargetMode="External"/><Relationship Id="rId7" Type="http://schemas.openxmlformats.org/officeDocument/2006/relationships/hyperlink" Target="https://www.minsalud.gov.co/sites/rid/Lists/BibliotecaDigital/RIDE/DE/DIJ/resolucion-227-de-2020.pdf" TargetMode="External"/><Relationship Id="rId183" Type="http://schemas.openxmlformats.org/officeDocument/2006/relationships/hyperlink" Target="https://www.minsalud.gov.co/sites/rid/Lists/BibliotecaDigital/RIDE/DE/DIJ/resolucion-926-de-2017.pdf" TargetMode="External"/><Relationship Id="rId239" Type="http://schemas.openxmlformats.org/officeDocument/2006/relationships/hyperlink" Target="https://www.minsalud.gov.co/sites/rid/Lists/BibliotecaDigital/RIDE/DE/DIJ/resolucion-2184-2016.pdf" TargetMode="External"/><Relationship Id="rId390" Type="http://schemas.openxmlformats.org/officeDocument/2006/relationships/hyperlink" Target="http://www.minsalud.gov.co/sites/rid/Lists/BibliotecaDigital/RIDE/DE/DIJ/Resolucion-5925-2014.PDF" TargetMode="External"/><Relationship Id="rId404" Type="http://schemas.openxmlformats.org/officeDocument/2006/relationships/hyperlink" Target="http://www.minsalud.gov.co/sites/rid/Lists/BibliotecaDigital/RIDE/DE/DIJ/Resolucion-2739-de-2014.pdf" TargetMode="External"/><Relationship Id="rId446" Type="http://schemas.openxmlformats.org/officeDocument/2006/relationships/hyperlink" Target="https://www.minsalud.gov.co/sites/rid/Lists/BibliotecaDigital/RIDE/DE/DIJ/resolucion-0092-de-2013.pdf" TargetMode="External"/><Relationship Id="rId250" Type="http://schemas.openxmlformats.org/officeDocument/2006/relationships/hyperlink" Target="https://www.minsalud.gov.co/sites/rid/Lists/BibliotecaDigital/RIDE/DE/DIJ/resolucion-2678-2016.pdf" TargetMode="External"/><Relationship Id="rId292" Type="http://schemas.openxmlformats.org/officeDocument/2006/relationships/hyperlink" Target="https://www.minsalud.gov.co/sites/rid/Lists/BibliotecaDigital/RIDE/DE/DIJ/resolucion-5108-de-2016.pdf" TargetMode="External"/><Relationship Id="rId306" Type="http://schemas.openxmlformats.org/officeDocument/2006/relationships/hyperlink" Target="https://www.minsalud.gov.co/sites/rid/Lists/BibliotecaDigital/RIDE/DE/DIJ/resolucion-0086-de-2015.pdf" TargetMode="External"/><Relationship Id="rId488" Type="http://schemas.openxmlformats.org/officeDocument/2006/relationships/hyperlink" Target="https://www.minsalud.gov.co/sites/rid/Lists/BibliotecaDigital/RIDE/DE/DIJ/resolucion-3489-de-2013.pdf" TargetMode="External"/><Relationship Id="rId45" Type="http://schemas.openxmlformats.org/officeDocument/2006/relationships/hyperlink" Target="https://www.minsalud.gov.co/sites/rid/Lists/BibliotecaDigital/RIDE/DE/DIJ/resolucion-680-de-2020.pdf" TargetMode="External"/><Relationship Id="rId87" Type="http://schemas.openxmlformats.org/officeDocument/2006/relationships/hyperlink" Target="https://www.minsalud.gov.co/sites/rid/Lists/BibliotecaDigital/RIDE/DE/DIJ/resolucion-1756-de-2019.pdf" TargetMode="External"/><Relationship Id="rId110" Type="http://schemas.openxmlformats.org/officeDocument/2006/relationships/hyperlink" Target="https://www.minsalud.gov.co/sites/rid/Lists/BibliotecaDigital/RIDE/DE/DIJ/resolucion-3512-de-2019.zip" TargetMode="External"/><Relationship Id="rId348" Type="http://schemas.openxmlformats.org/officeDocument/2006/relationships/hyperlink" Target="https://www.minsalud.gov.co/sites/rid/Lists/BibliotecaDigital/RIDE/DE/DIJ/resolucion-2744-de-2015.pdf" TargetMode="External"/><Relationship Id="rId513" Type="http://schemas.openxmlformats.org/officeDocument/2006/relationships/drawing" Target="../drawings/drawing3.xml"/><Relationship Id="rId152" Type="http://schemas.openxmlformats.org/officeDocument/2006/relationships/hyperlink" Target="https://www.minsalud.gov.co/sites/rid/Lists/BibliotecaDigital/RIDE/DE/DIJ/resolucion-3280-de-2018.pdf" TargetMode="External"/><Relationship Id="rId194" Type="http://schemas.openxmlformats.org/officeDocument/2006/relationships/hyperlink" Target="https://www.minsalud.gov.co/sites/rid/Lists/BibliotecaDigital/RIDE/DE/DIJ/resolucion-1755-de-2017.pdf" TargetMode="External"/><Relationship Id="rId208" Type="http://schemas.openxmlformats.org/officeDocument/2006/relationships/hyperlink" Target="https://www.minsalud.gov.co/sites/rid/Lists/BibliotecaDigital/RIDE/DE/DIJ/resolucion-5247-de-2017.pdf" TargetMode="External"/><Relationship Id="rId415" Type="http://schemas.openxmlformats.org/officeDocument/2006/relationships/hyperlink" Target="http://www.minsalud.gov.co/sites/rid/Lists/BibliotecaDigital/RIDE/DE/DIJ/Resolucion-2081-de-2014.pdf" TargetMode="External"/><Relationship Id="rId457" Type="http://schemas.openxmlformats.org/officeDocument/2006/relationships/hyperlink" Target="https://www.minsalud.gov.co/sites/rid/Lists/BibliotecaDigital/RIDE/DE/DIJ/resolucion-0835-de-2013.pdf" TargetMode="External"/><Relationship Id="rId261" Type="http://schemas.openxmlformats.org/officeDocument/2006/relationships/hyperlink" Target="https://www.minsalud.gov.co/sites/rid/Lists/BibliotecaDigital/RIDE/DE/DIJ/resolucion-3434de-2016.pdf" TargetMode="External"/><Relationship Id="rId499" Type="http://schemas.openxmlformats.org/officeDocument/2006/relationships/hyperlink" Target="https://www.minsalud.gov.co/sites/rid/Lists/BibliotecaDigital/RIDE/DE/DIJ/resolucion-4217-de-2013.pdf" TargetMode="External"/><Relationship Id="rId14" Type="http://schemas.openxmlformats.org/officeDocument/2006/relationships/hyperlink" Target="https://www.minsalud.gov.co/sites/rid/Lists/BibliotecaDigital/RIDE/DE/DIJ/resolucion-407-de-2020.pdf" TargetMode="External"/><Relationship Id="rId56" Type="http://schemas.openxmlformats.org/officeDocument/2006/relationships/hyperlink" Target="https://www.minsalud.gov.co/sites/rid/Lists/BibliotecaDigital/RIDE/DE/DIJ/resolucion-273-de-2019.pdf" TargetMode="External"/><Relationship Id="rId317" Type="http://schemas.openxmlformats.org/officeDocument/2006/relationships/hyperlink" Target="https://www.minsalud.gov.co/sites/rid/Lists/BibliotecaDigital/RIDE/DE/DIJ/resolucion-0829-de-2015.pdf" TargetMode="External"/><Relationship Id="rId359" Type="http://schemas.openxmlformats.org/officeDocument/2006/relationships/hyperlink" Target="https://www.minsalud.gov.co/sites/rid/Lists/BibliotecaDigital/RIDE/DE/DIJ/resolucion-3393-de-2015.pdf" TargetMode="External"/><Relationship Id="rId98" Type="http://schemas.openxmlformats.org/officeDocument/2006/relationships/hyperlink" Target="https://www.minsalud.gov.co/sites/rid/Lists/BibliotecaDigital/RIDE/DE/DIJ/resolucion-2654-de-2019.pdf" TargetMode="External"/><Relationship Id="rId121" Type="http://schemas.openxmlformats.org/officeDocument/2006/relationships/hyperlink" Target="https://www.minsalud.gov.co/sites/rid/Lists/BibliotecaDigital/RIDE/DE/DIJ/resolucion-687-de-2018.pdf" TargetMode="External"/><Relationship Id="rId163" Type="http://schemas.openxmlformats.org/officeDocument/2006/relationships/hyperlink" Target="https://www.minsalud.gov.co/sites/rid/Lists/BibliotecaDigital/RIDE/DE/DIJ/resolucion-5858-de-2018.pdf" TargetMode="External"/><Relationship Id="rId219" Type="http://schemas.openxmlformats.org/officeDocument/2006/relationships/hyperlink" Target="https://www.minsalud.gov.co/sites/rid/Lists/BibliotecaDigital/RIDE/DE/DIJ/resolucion-257-de-2016.zip" TargetMode="External"/><Relationship Id="rId370" Type="http://schemas.openxmlformats.org/officeDocument/2006/relationships/hyperlink" Target="https://www.minsalud.gov.co/sites/rid/Lists/BibliotecaDigital/RIDE/DE/DIJ/resolucion-4545-de-2015.pdf" TargetMode="External"/><Relationship Id="rId426" Type="http://schemas.openxmlformats.org/officeDocument/2006/relationships/hyperlink" Target="http://www.minsalud.gov.co/sites/rid/Lists/BibliotecaDigital/RIDE/DE/DIJ/Resolucion-1024-de-2014.pdf" TargetMode="External"/><Relationship Id="rId230" Type="http://schemas.openxmlformats.org/officeDocument/2006/relationships/hyperlink" Target="https://www.minsalud.gov.co/sites/rid/Lists/BibliotecaDigital/RIDE/DE/DIJ/resolucion-1160-2016.pdf" TargetMode="External"/><Relationship Id="rId468" Type="http://schemas.openxmlformats.org/officeDocument/2006/relationships/hyperlink" Target="https://www.minsalud.gov.co/sites/rid/Lists/BibliotecaDigital/RIDE/DE/DIJ/resolucion-1552-de-2013.pdf" TargetMode="External"/><Relationship Id="rId25" Type="http://schemas.openxmlformats.org/officeDocument/2006/relationships/hyperlink" Target="https://www.minsalud.gov.co/sites/rid/Lists/BibliotecaDigital/RIDE/DE/DIJ/resolucion-536-de-2020.pdf" TargetMode="External"/><Relationship Id="rId67" Type="http://schemas.openxmlformats.org/officeDocument/2006/relationships/hyperlink" Target="../../../../../../../../../../AppData/Local/Temp/Temp1_Normograma-tematicas-2019-minsalud%20(4).zip/Ver" TargetMode="External"/><Relationship Id="rId272" Type="http://schemas.openxmlformats.org/officeDocument/2006/relationships/hyperlink" Target="https://www.minsalud.gov.co/sites/rid/Lists/BibliotecaDigital/RIDE/DE/DIJ/resolucion-4006-de-2016.pdf" TargetMode="External"/><Relationship Id="rId328" Type="http://schemas.openxmlformats.org/officeDocument/2006/relationships/hyperlink" Target="https://www.minsalud.gov.co/sites/rid/Lists/BibliotecaDigital/RIDE/DE/DIJ/resolucion-1395-del-2015.pdf" TargetMode="External"/><Relationship Id="rId132" Type="http://schemas.openxmlformats.org/officeDocument/2006/relationships/hyperlink" Target="https://www.minsalud.gov.co/sites/rid/Lists/BibliotecaDigital/RIDE/DE/DIJ/resolucion-3393-de-2018.pdf" TargetMode="External"/><Relationship Id="rId174" Type="http://schemas.openxmlformats.org/officeDocument/2006/relationships/hyperlink" Target="https://www.minsalud.gov.co/sites/rid/Lists/BibliotecaDigital/RIDE/DE/DIJ/resolucion-336-de-2017.pdf" TargetMode="External"/><Relationship Id="rId381" Type="http://schemas.openxmlformats.org/officeDocument/2006/relationships/hyperlink" Target="https://www.minsalud.gov.co/sites/rid/Lists/BibliotecaDigital/RIDE/DE/DIJ/Resolucion-5593-de-2015.pdf" TargetMode="External"/><Relationship Id="rId241" Type="http://schemas.openxmlformats.org/officeDocument/2006/relationships/hyperlink" Target="https://www.minsalud.gov.co/sites/rid/Lists/BibliotecaDigital/RIDE/DE/OCI/resolucion-2324-de-2016.pdf" TargetMode="External"/><Relationship Id="rId437" Type="http://schemas.openxmlformats.org/officeDocument/2006/relationships/hyperlink" Target="http://www.minsalud.gov.co/sites/rid/Lists/BibliotecaDigital/RIDE/DE/DIJ/Resolucion-0294-de-2014.pdf" TargetMode="External"/><Relationship Id="rId479" Type="http://schemas.openxmlformats.org/officeDocument/2006/relationships/hyperlink" Target="https://www.minsalud.gov.co/sites/rid/Lists/BibliotecaDigital/RIDE/DE/DIJ/resolucion-2674-de-2013.pdf" TargetMode="External"/><Relationship Id="rId36" Type="http://schemas.openxmlformats.org/officeDocument/2006/relationships/hyperlink" Target="https://www.minsalud.gov.co/sites/rid/Lists/BibliotecaDigital/RIDE/DE/DIJ/resolucion-619-de-2020.pdf" TargetMode="External"/><Relationship Id="rId283" Type="http://schemas.openxmlformats.org/officeDocument/2006/relationships/hyperlink" Target="https://www.minsalud.gov.co/sites/rid/Lists/BibliotecaDigital/RIDE/DE/DIJ/resolucion-5885-de-2016.pdf" TargetMode="External"/><Relationship Id="rId339" Type="http://schemas.openxmlformats.org/officeDocument/2006/relationships/hyperlink" Target="https://www.minsalud.gov.co/sites/rid/Lists/BibliotecaDigital/RIDE/DE/DIJ/resolucion-1893-de-2015.pdf" TargetMode="External"/><Relationship Id="rId490" Type="http://schemas.openxmlformats.org/officeDocument/2006/relationships/hyperlink" Target="https://www.minsalud.gov.co/sites/rid/Lists/BibliotecaDigital/RIDE/DE/DIJ/resolucion-3681-de-2013.pdf" TargetMode="External"/><Relationship Id="rId504" Type="http://schemas.openxmlformats.org/officeDocument/2006/relationships/hyperlink" Target="https://www.minsalud.gov.co/sites/rid/Lists/BibliotecaDigital/RIDE/DE/DIJ/resolucion-5281-de-2013.pdf" TargetMode="External"/><Relationship Id="rId78" Type="http://schemas.openxmlformats.org/officeDocument/2006/relationships/hyperlink" Target="https://www.minsalud.gov.co/sites/rid/Lists/BibliotecaDigital/RIDE/DE/DIJ/resolucion-953-de-2019.pdf" TargetMode="External"/><Relationship Id="rId101" Type="http://schemas.openxmlformats.org/officeDocument/2006/relationships/hyperlink" Target="https://www.minsalud.gov.co/sites/rid/Lists/BibliotecaDigital/RIDE/DE/DIJ/resolucion-2950-de-2019.pdf" TargetMode="External"/><Relationship Id="rId143" Type="http://schemas.openxmlformats.org/officeDocument/2006/relationships/hyperlink" Target="https://www.minsalud.gov.co/sites/rid/Lists/BibliotecaDigital/RIDE/DE/DIJ/resolucion-3311-de-2018.pdf" TargetMode="External"/><Relationship Id="rId185" Type="http://schemas.openxmlformats.org/officeDocument/2006/relationships/hyperlink" Target="https://www.minsalud.gov.co/sites/rid/Lists/BibliotecaDigital/RIDE/DE/DIJ/resolucion-1132-de-2017.pdf" TargetMode="External"/><Relationship Id="rId350" Type="http://schemas.openxmlformats.org/officeDocument/2006/relationships/hyperlink" Target="https://www.minsalud.gov.co/sites/rid/Lists/BibliotecaDigital/RIDE/DE/DIJ/resolucion-2940-de-2015.pdf" TargetMode="External"/><Relationship Id="rId406" Type="http://schemas.openxmlformats.org/officeDocument/2006/relationships/hyperlink" Target="http://www.minsalud.gov.co/sites/rid/Lists/BibliotecaDigital/RIDE/DE/DIJ/Resolucion-2714-de-2014.pdf" TargetMode="External"/><Relationship Id="rId9" Type="http://schemas.openxmlformats.org/officeDocument/2006/relationships/hyperlink" Target="https://www.minsalud.gov.co/sites/rid/Lists/BibliotecaDigital/RIDE/DE/DIJ/resolucion-229-de-2020.pdf" TargetMode="External"/><Relationship Id="rId210" Type="http://schemas.openxmlformats.org/officeDocument/2006/relationships/hyperlink" Target="https://www.minsalud.gov.co/sites/rid/Lists/BibliotecaDigital/RIDE/DE/DIJ/resolucion-5218-de-2017.pdf" TargetMode="External"/><Relationship Id="rId392" Type="http://schemas.openxmlformats.org/officeDocument/2006/relationships/hyperlink" Target="http://www.minsalud.gov.co/sites/rid/Lists/BibliotecaDigital/RIDE/DE/DIJ/Resolucion-4652-de-2014.pdf" TargetMode="External"/><Relationship Id="rId448" Type="http://schemas.openxmlformats.org/officeDocument/2006/relationships/hyperlink" Target="https://www.minsalud.gov.co/sites/rid/Lists/BibliotecaDigital/RIDE/DE/DIJ/resolucion0240_de_2013.pdf" TargetMode="External"/><Relationship Id="rId252" Type="http://schemas.openxmlformats.org/officeDocument/2006/relationships/hyperlink" Target="https://www.minsalud.gov.co/sites/rid/Lists/BibliotecaDigital/RIDE/DE/DIJ/resolucion-2867-2016.pdf" TargetMode="External"/><Relationship Id="rId294" Type="http://schemas.openxmlformats.org/officeDocument/2006/relationships/hyperlink" Target="https://www.minsalud.gov.co/sites/rid/Lists/BibliotecaDigital/RIDE/DE/DIJ/resolucion-5245-de-2016.pdf" TargetMode="External"/><Relationship Id="rId308" Type="http://schemas.openxmlformats.org/officeDocument/2006/relationships/hyperlink" Target="https://www.minsalud.gov.co/sites/rid/Lists/BibliotecaDigital/RIDE/DE/DIJ/resolucion-0123-de-2015.pdf" TargetMode="External"/><Relationship Id="rId47" Type="http://schemas.openxmlformats.org/officeDocument/2006/relationships/hyperlink" Target="https://www.minsalud.gov.co/sites/rid/Lists/BibliotecaDigital/RIDE/DE/DIJ/resolucion-682-de-2020.pdf" TargetMode="External"/><Relationship Id="rId89" Type="http://schemas.openxmlformats.org/officeDocument/2006/relationships/hyperlink" Target="https://www.minsalud.gov.co/sites/rid/Lists/BibliotecaDigital/RIDE/DE/DIJ/resolucion-1839-de-2019.pdf" TargetMode="External"/><Relationship Id="rId112" Type="http://schemas.openxmlformats.org/officeDocument/2006/relationships/hyperlink" Target="https://www.minsalud.gov.co/sites/rid/Lists/BibliotecaDigital/RIDE/DE/DIJ/resolucion-3514-de-2019.pdf" TargetMode="External"/><Relationship Id="rId154" Type="http://schemas.openxmlformats.org/officeDocument/2006/relationships/hyperlink" Target="hhttps://www.minsalud.gov.co/sites/rid/Lists/BibliotecaDigital/RIDE/DE/DIJ/resolucion-4886-de-2018.pdf" TargetMode="External"/><Relationship Id="rId361" Type="http://schemas.openxmlformats.org/officeDocument/2006/relationships/hyperlink" Target="https://www.minsalud.gov.co/sites/rid/Lists/BibliotecaDigital/RIDE/DE/DIJ/resolucion-3640-sep-2015.zip" TargetMode="External"/><Relationship Id="rId196" Type="http://schemas.openxmlformats.org/officeDocument/2006/relationships/hyperlink" Target="https://www.minsalud.gov.co/sites/rid/Lists/BibliotecaDigital/RIDE/DE/DIJ/resolucion-1998-de-2017.pdf" TargetMode="External"/><Relationship Id="rId417" Type="http://schemas.openxmlformats.org/officeDocument/2006/relationships/hyperlink" Target="http://www.minsalud.gov.co/sites/rid/Lists/BibliotecaDigital/RIDE/DE/DIJ/Resolucion-1659-2014.pdf" TargetMode="External"/><Relationship Id="rId459" Type="http://schemas.openxmlformats.org/officeDocument/2006/relationships/hyperlink" Target="https://www.minsalud.gov.co/sites/rid/Lists/BibliotecaDigital/RIDE/DE/DIJ/resolucion-1011-de-2013.pdf" TargetMode="External"/><Relationship Id="rId16" Type="http://schemas.openxmlformats.org/officeDocument/2006/relationships/hyperlink" Target="https://www.minsalud.gov.co/sites/rid/Lists/BibliotecaDigital/RIDE/DE/DIJ/resolucion-444-de-2020.pdf" TargetMode="External"/><Relationship Id="rId221" Type="http://schemas.openxmlformats.org/officeDocument/2006/relationships/hyperlink" Target="https://www.minsalud.gov.co/sites/rid/Lists/BibliotecaDigital/RIDE/DE/DIJ/resolucion-0427-2016.pdf" TargetMode="External"/><Relationship Id="rId263" Type="http://schemas.openxmlformats.org/officeDocument/2006/relationships/hyperlink" Target="https://www.minsalud.gov.co/sites/rid/Lists/BibliotecaDigital/RIDE/DE/DIJ/resolucion-3595-2016.pdf" TargetMode="External"/><Relationship Id="rId319" Type="http://schemas.openxmlformats.org/officeDocument/2006/relationships/hyperlink" Target="https://www.minsalud.gov.co/sites/rid/Lists/BibliotecaDigital/RIDE/DE/DIJ/resolucion-1241-de-2015.pdf" TargetMode="External"/><Relationship Id="rId470" Type="http://schemas.openxmlformats.org/officeDocument/2006/relationships/hyperlink" Target="https://www.minsalud.gov.co/sites/rid/Lists/BibliotecaDigital/RIDE/DE/DIJ/resolucion-1841-de-2013.pdf" TargetMode="External"/><Relationship Id="rId58" Type="http://schemas.openxmlformats.org/officeDocument/2006/relationships/hyperlink" Target="https://www.minsalud.gov.co/sites/rid/Lists/BibliotecaDigital/RIDE/DE/DIJ/resolucion-282-de-2019.pdf" TargetMode="External"/><Relationship Id="rId123" Type="http://schemas.openxmlformats.org/officeDocument/2006/relationships/hyperlink" Target="https://www.minsalud.gov.co/sites/rid/Lists/BibliotecaDigital/RIDE/DE/DIJ/resolucion-0825-de-2018.pdf" TargetMode="External"/><Relationship Id="rId330" Type="http://schemas.openxmlformats.org/officeDocument/2006/relationships/hyperlink" Target="https://www.minsalud.gov.co/sites/rid/Lists/BibliotecaDigital/RIDE/DE/DIJ/Resolucion-1479-de-2015.pdf" TargetMode="External"/><Relationship Id="rId165" Type="http://schemas.openxmlformats.org/officeDocument/2006/relationships/hyperlink" Target="https://www.minsalud.gov.co/sites/rid/Lists/BibliotecaDigital/RIDE/DE/DIJ/resolucion-5871-de-2018.pdf" TargetMode="External"/><Relationship Id="rId372" Type="http://schemas.openxmlformats.org/officeDocument/2006/relationships/hyperlink" Target="https://www.minsalud.gov.co/sites/rid/Lists/BibliotecaDigital/RIDE/DE/DIJ/resolucion-4895-de-2015.pdf" TargetMode="External"/><Relationship Id="rId428" Type="http://schemas.openxmlformats.org/officeDocument/2006/relationships/hyperlink" Target="http://www.minsalud.gov.co/sites/rid/Lists/BibliotecaDigital/RIDE/DE/DIJ/resolucion-889-2014.pdf" TargetMode="External"/><Relationship Id="rId232" Type="http://schemas.openxmlformats.org/officeDocument/2006/relationships/hyperlink" Target="https://www.minsalud.gov.co/sites/rid/Lists/BibliotecaDigital/RIDE/DE/DIJ/resolucion-1441-2016.pdf" TargetMode="External"/><Relationship Id="rId274" Type="http://schemas.openxmlformats.org/officeDocument/2006/relationships/hyperlink" Target="https://www.minsalud.gov.co/sites/rid/Lists/BibliotecaDigital/RIDE/DE/DIJ/resolucion-4544-de-2016.pdf" TargetMode="External"/><Relationship Id="rId481" Type="http://schemas.openxmlformats.org/officeDocument/2006/relationships/hyperlink" Target="https://www.minsalud.gov.co/sites/rid/Lists/BibliotecaDigital/RIDE/DE/DIJ/resolucion-3111-de-2013.pdf" TargetMode="External"/><Relationship Id="rId27" Type="http://schemas.openxmlformats.org/officeDocument/2006/relationships/hyperlink" Target="https://www.minsalud.gov.co/sites/rid/Lists/BibliotecaDigital/RIDE/DE/DIJ/resolucion-574-de-2020.pdf" TargetMode="External"/><Relationship Id="rId69" Type="http://schemas.openxmlformats.org/officeDocument/2006/relationships/hyperlink" Target="https://www.minsalud.gov.co/sites/rid/Lists/BibliotecaDigital/RIDE/DE/DIJ/resolucion-946-de-2019.pdf" TargetMode="External"/><Relationship Id="rId134" Type="http://schemas.openxmlformats.org/officeDocument/2006/relationships/hyperlink" Target="https://www.minsalud.gov.co/sites/rid/Lists/BibliotecaDigital/RIDE/DE/DIJ/resolucion-2423-de-2018.pdf" TargetMode="External"/><Relationship Id="rId80" Type="http://schemas.openxmlformats.org/officeDocument/2006/relationships/hyperlink" Target="https://www.minsalud.gov.co/sites/rid/Lists/BibliotecaDigital/RIDE/DE/DIJ/resolucion-1343-de-2019.pdf" TargetMode="External"/><Relationship Id="rId176" Type="http://schemas.openxmlformats.org/officeDocument/2006/relationships/hyperlink" Target="https://www.minsalud.gov.co/sites/rid/Lists/BibliotecaDigital/RIDE/DE/DIJ/resolucion-0374-de-2017.pdf" TargetMode="External"/><Relationship Id="rId341" Type="http://schemas.openxmlformats.org/officeDocument/2006/relationships/hyperlink" Target="https://www.minsalud.gov.co/sites/rid/Lists/BibliotecaDigital/RIDE/DE/DIJ/resolucion-2048-de-2015.pdf" TargetMode="External"/><Relationship Id="rId383" Type="http://schemas.openxmlformats.org/officeDocument/2006/relationships/hyperlink" Target="https://www.minsalud.gov.co/sites/rid/Lists/BibliotecaDigital/RIDE/DE/DIJ/resolucion-1056-de-2015.pdf" TargetMode="External"/><Relationship Id="rId439" Type="http://schemas.openxmlformats.org/officeDocument/2006/relationships/hyperlink" Target="http://www.minsalud.gov.co/sites/rid/Lists/BibliotecaDigital/RIDE/DE/DIJ/Resolucion-0247-de-2014.pdf" TargetMode="External"/><Relationship Id="rId201" Type="http://schemas.openxmlformats.org/officeDocument/2006/relationships/hyperlink" Target="https://www.minsalud.gov.co/sites/rid/Lists/BibliotecaDigital/RIDE/DE/DIJ/resolucion-2535-de-2017.pdf" TargetMode="External"/><Relationship Id="rId243" Type="http://schemas.openxmlformats.org/officeDocument/2006/relationships/hyperlink" Target="https://www.minsalud.gov.co/sites/rid/Lists/BibliotecaDigital/RIDE/DE/DIJ/resolucion-2361-2016.pdf" TargetMode="External"/><Relationship Id="rId285" Type="http://schemas.openxmlformats.org/officeDocument/2006/relationships/hyperlink" Target="https://www.minsalud.gov.co/sites/rid/Lists/BibliotecaDigital/RIDE/DE/DIJ/resolucion-5858-de-2016.pdf" TargetMode="External"/><Relationship Id="rId450" Type="http://schemas.openxmlformats.org/officeDocument/2006/relationships/hyperlink" Target="https://www.minsalud.gov.co/sites/rid/Lists/BibliotecaDigital/RIDE/DE/DIJ/resolucion-0242-de-2013.pdf" TargetMode="External"/><Relationship Id="rId506" Type="http://schemas.openxmlformats.org/officeDocument/2006/relationships/hyperlink" Target="https://www.minsalud.gov.co/sites/rid/Lists/BibliotecaDigital/RIDE/DE/DIJ/resolucion-5299-de-2013.pdf" TargetMode="External"/><Relationship Id="rId38" Type="http://schemas.openxmlformats.org/officeDocument/2006/relationships/hyperlink" Target="https://www.minsalud.gov.co/sites/rid/Lists/BibliotecaDigital/RIDE/DE/DIJ/resolucion-628-de-2020.pdf" TargetMode="External"/><Relationship Id="rId103" Type="http://schemas.openxmlformats.org/officeDocument/2006/relationships/hyperlink" Target="https://www.minsalud.gov.co/sites/rid/Lists/BibliotecaDigital/RIDE/DE/DIJ/resolucion-3078-de-2019.pdf" TargetMode="External"/><Relationship Id="rId310" Type="http://schemas.openxmlformats.org/officeDocument/2006/relationships/hyperlink" Target="https://www.minsalud.gov.co/sites/rid/Lists/BibliotecaDigital/RIDE/DE/DIJ/resolucion-0381-de-2015.pdf" TargetMode="External"/><Relationship Id="rId492" Type="http://schemas.openxmlformats.org/officeDocument/2006/relationships/hyperlink" Target="https://www.minsalud.gov.co/sites/rid/Lists/BibliotecaDigital/RIDE/DE/DIJ/resolucion-3772-de-2013.pdf" TargetMode="External"/><Relationship Id="rId91" Type="http://schemas.openxmlformats.org/officeDocument/2006/relationships/hyperlink" Target="https://www.minsalud.gov.co/sites/rid/Lists/BibliotecaDigital/RIDE/DE/DIJ/resolucion-1893-de-2019.pdf" TargetMode="External"/><Relationship Id="rId145" Type="http://schemas.openxmlformats.org/officeDocument/2006/relationships/hyperlink" Target="https://www.minsalud.gov.co/sites/rid/Lists/BibliotecaDigital/RIDE/DE/DIJ/resolucion-3559-de-2018.pdf" TargetMode="External"/><Relationship Id="rId187" Type="http://schemas.openxmlformats.org/officeDocument/2006/relationships/hyperlink" Target="https://www.minsalud.gov.co/sites/rid/Lists/BibliotecaDigital/RIDE/DE/DIJ/resolucion-1177-de-2017.pdf" TargetMode="External"/><Relationship Id="rId352" Type="http://schemas.openxmlformats.org/officeDocument/2006/relationships/hyperlink" Target="https://www.minsalud.gov.co/sites/rid/Lists/BibliotecaDigital/RIDE/DE/DIJ/resolucion-3117-de-2015.pdf" TargetMode="External"/><Relationship Id="rId394" Type="http://schemas.openxmlformats.org/officeDocument/2006/relationships/hyperlink" Target="http://www.minsalud.gov.co/sites/rid/Lists/BibliotecaDigital/RIDE/DE/DIJ/Resolucion-3881-de-2014.pdf" TargetMode="External"/><Relationship Id="rId408" Type="http://schemas.openxmlformats.org/officeDocument/2006/relationships/hyperlink" Target="http://www.minsalud.gov.co/sites/rid/Lists/BibliotecaDigital/RIDE/DE/DIJ/Resolucion-2635-de-2014.pdf" TargetMode="External"/><Relationship Id="rId212" Type="http://schemas.openxmlformats.org/officeDocument/2006/relationships/hyperlink" Target="https://www.minsalud.gov.co/sites/rid/Lists/BibliotecaDigital/RIDE/DE/DIJ/resolucion-5095-de-2017.pdf" TargetMode="External"/><Relationship Id="rId254" Type="http://schemas.openxmlformats.org/officeDocument/2006/relationships/hyperlink" Target="https://www.minsalud.gov.co/sites/rid/Lists/BibliotecaDigital/RIDE/DE/DIJ/resolucion-2955-2016.pdf" TargetMode="External"/><Relationship Id="rId49" Type="http://schemas.openxmlformats.org/officeDocument/2006/relationships/hyperlink" Target="https://www.minsalud.gov.co/sites/rid/Lists/BibliotecaDigital/RIDE/DE/DIJ/resolucion-454-de-2020.pdf" TargetMode="External"/><Relationship Id="rId114" Type="http://schemas.openxmlformats.org/officeDocument/2006/relationships/hyperlink" Target="https://www.minsalud.gov.co/sites/rid/Lists/BibliotecaDigital/RIDE/DE/DIJ/Resolucion-055-de-2018.pdf" TargetMode="External"/><Relationship Id="rId296" Type="http://schemas.openxmlformats.org/officeDocument/2006/relationships/hyperlink" Target="https://www.minsalud.gov.co/sites/rid/Lists/BibliotecaDigital/RIDE/DE/DIJ/resolucion-4620-de-2016.pdf" TargetMode="External"/><Relationship Id="rId461" Type="http://schemas.openxmlformats.org/officeDocument/2006/relationships/hyperlink" Target="https://www.minsalud.gov.co/sites/rid/Lists/BibliotecaDigital/RIDE/DE/DIJ/resolucion-1128-de-2013.pdf" TargetMode="External"/><Relationship Id="rId60" Type="http://schemas.openxmlformats.org/officeDocument/2006/relationships/hyperlink" Target="https://www.minsalud.gov.co/sites/rid/Lists/BibliotecaDigital/RIDE/DE/DIJ/resolucion-505-de-2019.pdf" TargetMode="External"/><Relationship Id="rId156" Type="http://schemas.openxmlformats.org/officeDocument/2006/relationships/hyperlink" Target="https://www.minsalud.gov.co/sites/rid/Lists/BibliotecaDigital/RIDE/DE/DIJ/resolucion-5223-de-2018.pdf" TargetMode="External"/><Relationship Id="rId198" Type="http://schemas.openxmlformats.org/officeDocument/2006/relationships/hyperlink" Target="https://www.minsalud.gov.co/sites/rid/Lists/BibliotecaDigital/RIDE/DE/DIJ/Resolucion-2064-de-2017.pdf" TargetMode="External"/><Relationship Id="rId321" Type="http://schemas.openxmlformats.org/officeDocument/2006/relationships/hyperlink" Target="https://www.minsalud.gov.co/sites/rid/Lists/BibliotecaDigital/RIDE/DE/DIJ/resolucion-1255-de-2015.pdf" TargetMode="External"/><Relationship Id="rId363" Type="http://schemas.openxmlformats.org/officeDocument/2006/relationships/hyperlink" Target="https://www.minsalud.gov.co/sites/rid/Lists/BibliotecaDigital/RIDE/DE/DIJ/resolucion-4135-de-2015.pdf" TargetMode="External"/><Relationship Id="rId419" Type="http://schemas.openxmlformats.org/officeDocument/2006/relationships/hyperlink" Target="http://www.minsalud.gov.co/sites/rid/Lists/BibliotecaDigital/RIDE/DE/DIJ/Resolucion-1569-de-2014.pdf" TargetMode="External"/><Relationship Id="rId223" Type="http://schemas.openxmlformats.org/officeDocument/2006/relationships/hyperlink" Target="https://www.minsalud.gov.co/sites/rid/Lists/BibliotecaDigital/RIDE/DE/DIJ/resolucion-0652-2016.pdf" TargetMode="External"/><Relationship Id="rId430" Type="http://schemas.openxmlformats.org/officeDocument/2006/relationships/hyperlink" Target="http://www.minsalud.gov.co/sites/rid/Lists/BibliotecaDigital/RIDE/DE/DIJ/Resolucion-0770-de-2014.pdf" TargetMode="External"/><Relationship Id="rId18" Type="http://schemas.openxmlformats.org/officeDocument/2006/relationships/hyperlink" Target="https://www.minsalud.gov.co/sites/rid/Lists/BibliotecaDigital/RIDE/DE/DIJ/resolucion-453-de-2020.pdf" TargetMode="External"/><Relationship Id="rId265" Type="http://schemas.openxmlformats.org/officeDocument/2006/relationships/hyperlink" Target="https://www.minsalud.gov.co/sites/rid/Lists/BibliotecaDigital/RIDE/DE/DIJ/resolucion-3803-de-2016.pdf" TargetMode="External"/><Relationship Id="rId472" Type="http://schemas.openxmlformats.org/officeDocument/2006/relationships/hyperlink" Target="https://www.minsalud.gov.co/sites/rid/Lists/BibliotecaDigital/RIDE/DE/DIJ/resolucion-1895-de-2013.pdf" TargetMode="External"/><Relationship Id="rId125" Type="http://schemas.openxmlformats.org/officeDocument/2006/relationships/hyperlink" Target="https://www.minsalud.gov.co/sites/rid/Lists/BibliotecaDigital/RIDE/DE/DIJ/resolucion-1098-de-2018.pdf" TargetMode="External"/><Relationship Id="rId167" Type="http://schemas.openxmlformats.org/officeDocument/2006/relationships/hyperlink" Target="https://www.minsalud.gov.co/sites/rid/Lists/BibliotecaDigital/RIDE/DE/DIJ/resolucion-5897-de-2018.pdf" TargetMode="External"/><Relationship Id="rId332" Type="http://schemas.openxmlformats.org/officeDocument/2006/relationships/hyperlink" Target="https://www.minsalud.gov.co/sites/rid/Lists/BibliotecaDigital/RIDE/DE/DIJ/resolucion-1536-de-2015.pdf" TargetMode="External"/><Relationship Id="rId374" Type="http://schemas.openxmlformats.org/officeDocument/2006/relationships/hyperlink" Target="https://www.minsalud.gov.co/sites/rid/Lists/BibliotecaDigital/RIDE/DE/DIJ/resolucion-5036-de-2015.pdf" TargetMode="External"/><Relationship Id="rId71" Type="http://schemas.openxmlformats.org/officeDocument/2006/relationships/hyperlink" Target="https://www.minsalud.gov.co/sites/rid/Lists/BibliotecaDigital/RIDE/DE/DIJ/resolucion-089-de-2019.pdf" TargetMode="External"/><Relationship Id="rId234" Type="http://schemas.openxmlformats.org/officeDocument/2006/relationships/hyperlink" Target="https://www.minsalud.gov.co/sites/rid/Lists/BibliotecaDigital/RIDE/DE/DIJ/resolucion-1478-2016.pdf" TargetMode="External"/><Relationship Id="rId2" Type="http://schemas.openxmlformats.org/officeDocument/2006/relationships/hyperlink" Target="https://www.minsalud.gov.co/sites/rid/Lists/BibliotecaDigital/RIDE/DE/DIJ/resolucion-94-de-2020.pdf" TargetMode="External"/><Relationship Id="rId29" Type="http://schemas.openxmlformats.org/officeDocument/2006/relationships/hyperlink" Target="https://www.minsalud.gov.co/sites/rid/Lists/BibliotecaDigital/RIDE/DE/DIJ/resolucion-608-de-2020.pdf" TargetMode="External"/><Relationship Id="rId276" Type="http://schemas.openxmlformats.org/officeDocument/2006/relationships/hyperlink" Target="https://www.minsalud.gov.co/sites/rid/Lists/BibliotecaDigital/RIDE/DE/DIJ/resolucion-6429-de-2016.pdf" TargetMode="External"/><Relationship Id="rId441" Type="http://schemas.openxmlformats.org/officeDocument/2006/relationships/hyperlink" Target="http://www.minsalud.gov.co/sites/rid/Lists/BibliotecaDigital/RIDE/DE/DIJ/Resolucion-0108-de-2014.pdf" TargetMode="External"/><Relationship Id="rId483" Type="http://schemas.openxmlformats.org/officeDocument/2006/relationships/hyperlink" Target="https://www.minsalud.gov.co/sites/rid/Lists/BibliotecaDigital/RIDE/DE/DIJ/resolucion-3243-de-2013.pdf" TargetMode="External"/><Relationship Id="rId40" Type="http://schemas.openxmlformats.org/officeDocument/2006/relationships/hyperlink" Target="https://www.minsalud.gov.co/sites/rid/Lists/BibliotecaDigital/RIDE/DE/DIJ/resolucion-675-de-2020.pdf" TargetMode="External"/><Relationship Id="rId136" Type="http://schemas.openxmlformats.org/officeDocument/2006/relationships/hyperlink" Target="https://www.minsalud.gov.co/sites/rid/Lists/BibliotecaDigital/RIDE/DE/DIJ/resolucion-2516-de-2018.pdf" TargetMode="External"/><Relationship Id="rId178" Type="http://schemas.openxmlformats.org/officeDocument/2006/relationships/hyperlink" Target="https://www.minsalud.gov.co/sites/rid/Lists/BibliotecaDigital/RIDE/DE/DIJ/resolucion-0549-de-2017.pdf" TargetMode="External"/><Relationship Id="rId301" Type="http://schemas.openxmlformats.org/officeDocument/2006/relationships/hyperlink" Target="https://www.minsalud.gov.co/sites/rid/Lists/BibliotecaDigital/RIDE/DE/DIJ/resolucion-6346-de-2016.pdf" TargetMode="External"/><Relationship Id="rId343" Type="http://schemas.openxmlformats.org/officeDocument/2006/relationships/hyperlink" Target="https://www.minsalud.gov.co/sites/rid/Lists/BibliotecaDigital/RIDE/DE/DIJ/resolucion-2175-de-2015.pdf" TargetMode="External"/><Relationship Id="rId82" Type="http://schemas.openxmlformats.org/officeDocument/2006/relationships/hyperlink" Target="https://www.minsalud.gov.co/sites/rid/Lists/BibliotecaDigital/RIDE/DE/DIJ/resolucion-1545-de-2019.pdf" TargetMode="External"/><Relationship Id="rId203" Type="http://schemas.openxmlformats.org/officeDocument/2006/relationships/hyperlink" Target="https://www.minsalud.gov.co/sites/rid/Lists/BibliotecaDigital/RIDE/DE/DIJ/resolucion-2892-de-2017.pdf" TargetMode="External"/><Relationship Id="rId385" Type="http://schemas.openxmlformats.org/officeDocument/2006/relationships/hyperlink" Target="https://www.minsalud.gov.co/sites/rid/Lists/BibliotecaDigital/RIDE/DE/DIJ/resolucion-5594-de-2015.pdf" TargetMode="External"/><Relationship Id="rId245" Type="http://schemas.openxmlformats.org/officeDocument/2006/relationships/hyperlink" Target="https://www.minsalud.gov.co/sites/rid/Lists/BibliotecaDigital/RIDE/DE/DIJ/resolucion-2459-de-2016.pdf" TargetMode="External"/><Relationship Id="rId287" Type="http://schemas.openxmlformats.org/officeDocument/2006/relationships/hyperlink" Target="https://www.minsalud.gov.co/sites/rid/Lists/BibliotecaDigital/RIDE/DE/DIJ/resolucion-5511-de-2016.pdf" TargetMode="External"/><Relationship Id="rId410" Type="http://schemas.openxmlformats.org/officeDocument/2006/relationships/hyperlink" Target="http://www.minsalud.gov.co/sites/rid/Lists/BibliotecaDigital/RIDE/DE/DIJ/Resolucion-2463-de-2014.pdf" TargetMode="External"/><Relationship Id="rId452" Type="http://schemas.openxmlformats.org/officeDocument/2006/relationships/hyperlink" Target="https://www.minsalud.gov.co/sites/rid/Lists/BibliotecaDigital/RIDE/DE/DIJ/resolucion-0316-de-2013.pdf" TargetMode="External"/><Relationship Id="rId494" Type="http://schemas.openxmlformats.org/officeDocument/2006/relationships/hyperlink" Target="https://www.minsalud.gov.co/sites/rid/Lists/BibliotecaDigital/RIDE/DE/DIJ/resolucion-3779-de-2013.pdf" TargetMode="External"/><Relationship Id="rId508" Type="http://schemas.openxmlformats.org/officeDocument/2006/relationships/hyperlink" Target="https://www.minsalud.gov.co/sites/rid/Lists/BibliotecaDigital/RIDE/DE/DIJ/resolucion-5328-de-2013.pdf" TargetMode="External"/><Relationship Id="rId105" Type="http://schemas.openxmlformats.org/officeDocument/2006/relationships/hyperlink" Target="https://www.minsalud.gov.co/sites/rid/Lists/BibliotecaDigital/RIDE/DE/DIJ/resolucion-3315-de-2019.pdf" TargetMode="External"/><Relationship Id="rId147" Type="http://schemas.openxmlformats.org/officeDocument/2006/relationships/hyperlink" Target="https://www.minsalud.gov.co/sites/rid/Lists/BibliotecaDigital/RIDE/DE/DIJ/resolucion-4119-de-2018.pdf" TargetMode="External"/><Relationship Id="rId312" Type="http://schemas.openxmlformats.org/officeDocument/2006/relationships/hyperlink" Target="https://www.minsalud.gov.co/sites/rid/Lists/BibliotecaDigital/RIDE/DE/DIJ/resolucion-0518-de-2015.pdf" TargetMode="External"/><Relationship Id="rId354" Type="http://schemas.openxmlformats.org/officeDocument/2006/relationships/hyperlink" Target="https://www.minsalud.gov.co/sites/rid/Lists/BibliotecaDigital/RIDE/DE/DIJ/resolucion-3167-de-2015.pdf" TargetMode="External"/><Relationship Id="rId51" Type="http://schemas.openxmlformats.org/officeDocument/2006/relationships/hyperlink" Target="https://www.minsalud.gov.co/sites/rid/Lists/BibliotecaDigital/RIDE/DE/DIJ/resolucion-502-de-2020.pdf" TargetMode="External"/><Relationship Id="rId93" Type="http://schemas.openxmlformats.org/officeDocument/2006/relationships/hyperlink" Target="https://www.minsalud.gov.co/sites/rid/Lists/BibliotecaDigital/RIDE/DE/DIJ/resolucion-2389-de-2019.pdf" TargetMode="External"/><Relationship Id="rId189" Type="http://schemas.openxmlformats.org/officeDocument/2006/relationships/hyperlink" Target="https://www.minsalud.gov.co/sites/rid/Lists/BibliotecaDigital/RIDE/DE/DIJ/resolucion-1209-de-2017.pdf" TargetMode="External"/><Relationship Id="rId396" Type="http://schemas.openxmlformats.org/officeDocument/2006/relationships/hyperlink" Target="http://www.minsalud.gov.co/sites/rid/Lists/BibliotecaDigital/RIDE/DE/DIJ/Resolucion-3707-DE-2014.pdf" TargetMode="External"/><Relationship Id="rId214" Type="http://schemas.openxmlformats.org/officeDocument/2006/relationships/hyperlink" Target="https://www.minsalud.gov.co/sites/rid/Lists/BibliotecaDigital/RIDE/DE/DIJ/resolucion-4609-de-2017.pdf" TargetMode="External"/><Relationship Id="rId256" Type="http://schemas.openxmlformats.org/officeDocument/2006/relationships/hyperlink" Target="https://www.minsalud.gov.co/sites/rid/Lists/BibliotecaDigital/RIDE/DE/DIJ/resolucion-3126-2016.pdf" TargetMode="External"/><Relationship Id="rId298" Type="http://schemas.openxmlformats.org/officeDocument/2006/relationships/hyperlink" Target="https://www.minsalud.gov.co/sites/rid/Lists/BibliotecaDigital/RIDE/DE/DIJ/resolucion-0484-2016.pdf" TargetMode="External"/><Relationship Id="rId421" Type="http://schemas.openxmlformats.org/officeDocument/2006/relationships/hyperlink" Target="http://www.minsalud.gov.co/sites/rid/Lists/BibliotecaDigital/RIDE/DE/DIJ/Resolucion-1300-de-2014.pdf" TargetMode="External"/><Relationship Id="rId463" Type="http://schemas.openxmlformats.org/officeDocument/2006/relationships/hyperlink" Target="https://www.minsalud.gov.co/sites/rid/Lists/BibliotecaDigital/RIDE/DE/DIJ/resolucion-1382-de-2013.pdf" TargetMode="External"/><Relationship Id="rId116" Type="http://schemas.openxmlformats.org/officeDocument/2006/relationships/hyperlink" Target="https://www.minsalud.gov.co/sites/rid/Lists/BibliotecaDigital/RIDE/DE/DIJ/resolucion-408-de-2018.pdf" TargetMode="External"/><Relationship Id="rId158" Type="http://schemas.openxmlformats.org/officeDocument/2006/relationships/hyperlink" Target="https://www.minsalud.gov.co/sites/rid/Lists/BibliotecaDigital/RIDE/DE/DIJ/resolucion-5306-de-2018.pdf" TargetMode="External"/><Relationship Id="rId323" Type="http://schemas.openxmlformats.org/officeDocument/2006/relationships/hyperlink" Target="https://www.minsalud.gov.co/sites/rid/Lists/BibliotecaDigital/RIDE/DE/DIJ/resolucion-1257-de-2015.pdf" TargetMode="External"/><Relationship Id="rId20" Type="http://schemas.openxmlformats.org/officeDocument/2006/relationships/hyperlink" Target="https://www.minsalud.gov.co/sites/rid/Lists/BibliotecaDigital/RIDE/DE/DIJ/resolucion-507-de-2020.pdf" TargetMode="External"/><Relationship Id="rId62" Type="http://schemas.openxmlformats.org/officeDocument/2006/relationships/hyperlink" Target="https://www.minsalud.gov.co/sites/rid/Lists/BibliotecaDigital/RIDE/DE/DIJ/resolucion-630-de-2019.pdf" TargetMode="External"/><Relationship Id="rId365" Type="http://schemas.openxmlformats.org/officeDocument/2006/relationships/hyperlink" Target="https://www.minsalud.gov.co/sites/rid/Lists/BibliotecaDigital/RIDE/DE/DIJ/resolucion-4245-de-2015.pdf" TargetMode="External"/><Relationship Id="rId225" Type="http://schemas.openxmlformats.org/officeDocument/2006/relationships/hyperlink" Target="https://www.minsalud.gov.co/sites/rid/Lists/BibliotecaDigital/RIDE/DE/DIJ/resolucion-0974-2016.pdf" TargetMode="External"/><Relationship Id="rId267" Type="http://schemas.openxmlformats.org/officeDocument/2006/relationships/hyperlink" Target="https://www.minsalud.gov.co/sites/rid/Lists/BibliotecaDigital/RIDE/DE/DIJ/resolucion-3822-de-2016.pdf" TargetMode="External"/><Relationship Id="rId432" Type="http://schemas.openxmlformats.org/officeDocument/2006/relationships/hyperlink" Target="http://www.minsalud.gov.co/sites/rid/Lists/BibliotecaDigital/RIDE/DE/DIJ/Resolucion-680-de-2014.pdf" TargetMode="External"/><Relationship Id="rId474" Type="http://schemas.openxmlformats.org/officeDocument/2006/relationships/hyperlink" Target="https://www.minsalud.gov.co/sites/rid/Lists/BibliotecaDigital/RIDE/DE/DIJ/resolucion-2199-de-2013.pdf" TargetMode="External"/><Relationship Id="rId127" Type="http://schemas.openxmlformats.org/officeDocument/2006/relationships/hyperlink" Target="https://www.minsalud.gov.co/sites/rid/Lists/BibliotecaDigital/RIDE/DE/DIJ/resolucion-1487-de-2018.pdf" TargetMode="External"/><Relationship Id="rId31" Type="http://schemas.openxmlformats.org/officeDocument/2006/relationships/hyperlink" Target="https://www.minsalud.gov.co/sites/rid/Lists/BibliotecaDigital/RIDE/DE/DIJ/resolucion-610-de-2020.pdf" TargetMode="External"/><Relationship Id="rId73" Type="http://schemas.openxmlformats.org/officeDocument/2006/relationships/hyperlink" Target="https://www.minsalud.gov.co/sites/rid/Lists/BibliotecaDigital/RIDE/DE/DIJ/resolucion-968-de-2019.pdf" TargetMode="External"/><Relationship Id="rId169" Type="http://schemas.openxmlformats.org/officeDocument/2006/relationships/hyperlink" Target="https://www.minsalud.gov.co/sites/rid/Lists/BibliotecaDigital/RIDE/DE/DIJ/resolucion-24-de-2017.pdf" TargetMode="External"/><Relationship Id="rId334" Type="http://schemas.openxmlformats.org/officeDocument/2006/relationships/hyperlink" Target="https://www.minsalud.gov.co/sites/rid/Lists/BibliotecaDigital/RIDE/DE/DIJ/resolucion-1615-del-2015.pdf" TargetMode="External"/><Relationship Id="rId376" Type="http://schemas.openxmlformats.org/officeDocument/2006/relationships/hyperlink" Target="https://www.minsalud.gov.co/sites/rid/Lists/BibliotecaDigital/RIDE/DE/DIJ/resolucion-5160-de-2015.pdf" TargetMode="External"/><Relationship Id="rId4" Type="http://schemas.openxmlformats.org/officeDocument/2006/relationships/hyperlink" Target="https://www.minsalud.gov.co/sites/rid/Lists/BibliotecaDigital/RIDE/DE/DIJ/resolucion-205-de-2020.pdf" TargetMode="External"/><Relationship Id="rId180" Type="http://schemas.openxmlformats.org/officeDocument/2006/relationships/hyperlink" Target="https://www.minsalud.gov.co/sites/rid/Lists/BibliotecaDigital/RIDE/DE/DIJ/resolucion-574-de-2017.pdf" TargetMode="External"/><Relationship Id="rId236" Type="http://schemas.openxmlformats.org/officeDocument/2006/relationships/hyperlink" Target="https://www.minsalud.gov.co/sites/rid/Lists/BibliotecaDigital/RIDE/DE/DIJ/resolucion-1646-2016.pdf" TargetMode="External"/><Relationship Id="rId278" Type="http://schemas.openxmlformats.org/officeDocument/2006/relationships/hyperlink" Target="https://www.minsalud.gov.co/sites/rid/Lists/BibliotecaDigital/RIDE/DE/DIJ/resolucion-6378-de-2016.pdf" TargetMode="External"/><Relationship Id="rId401" Type="http://schemas.openxmlformats.org/officeDocument/2006/relationships/hyperlink" Target="http://www.minsalud.gov.co/sites/rid/Lists/BibliotecaDigital/RIDE/DE/DIJ/Resolucion-2886-DE-2014.pdf" TargetMode="External"/><Relationship Id="rId443" Type="http://schemas.openxmlformats.org/officeDocument/2006/relationships/hyperlink" Target="https://www.minsalud.gov.co/sites/rid/Lists/BibliotecaDigital/RIDE/DE/DIJ/Resolucion-5968-de-2014.pdf" TargetMode="External"/><Relationship Id="rId303" Type="http://schemas.openxmlformats.org/officeDocument/2006/relationships/hyperlink" Target="https://www.minsalud.gov.co/sites/rid/Lists/BibliotecaDigital/RIDE/DE/DIJ/resolucion-1121-2016.pdf" TargetMode="External"/><Relationship Id="rId485" Type="http://schemas.openxmlformats.org/officeDocument/2006/relationships/hyperlink" Target="https://www.minsalud.gov.co/sites/rid/Lists/BibliotecaDigital/RIDE/DE/DIJ/resolucion-3452-de-2013.pdf" TargetMode="External"/><Relationship Id="rId42" Type="http://schemas.openxmlformats.org/officeDocument/2006/relationships/hyperlink" Target="https://www.minsalud.gov.co/sites/rid/Lists/BibliotecaDigital/RIDE/DE/DIJ/resolucion-677-de-2020.pdf" TargetMode="External"/><Relationship Id="rId84" Type="http://schemas.openxmlformats.org/officeDocument/2006/relationships/hyperlink" Target="https://www.minsalud.gov.co/sites/rid/Lists/BibliotecaDigital/RIDE/DE/DIJ/resolucion-1716-de-2019.pdf" TargetMode="External"/><Relationship Id="rId138" Type="http://schemas.openxmlformats.org/officeDocument/2006/relationships/hyperlink" Target="https://www.minsalud.gov.co/sites/rid/Lists/BibliotecaDigital/RIDE/DE/DIJ/resolucion-3110-de-2018.pdf" TargetMode="External"/><Relationship Id="rId345" Type="http://schemas.openxmlformats.org/officeDocument/2006/relationships/hyperlink" Target="https://www.minsalud.gov.co/sites/rid/Lists/BibliotecaDigital/RIDE/DE/DIJ/resolucion-2233-de-2015.pdf" TargetMode="External"/><Relationship Id="rId387" Type="http://schemas.openxmlformats.org/officeDocument/2006/relationships/hyperlink" Target="http://www.minsalud.gov.co/sites/rid/Lists/BibliotecaDigital/RIDE/DE/DIJ/Resolucion-1302-de-2014.pdf" TargetMode="External"/><Relationship Id="rId510" Type="http://schemas.openxmlformats.org/officeDocument/2006/relationships/hyperlink" Target="https://www.minsalud.gov.co/sites/rid/Lists/BibliotecaDigital/RIDE/DE/DIJ/resolucion-0834-de-2013.pdf" TargetMode="External"/><Relationship Id="rId191" Type="http://schemas.openxmlformats.org/officeDocument/2006/relationships/hyperlink" Target="https://www.minsalud.gov.co/sites/rid/Lists/BibliotecaDigital/RIDE/DE/DIJ/1608-modifica-anexo-tecnico-24-resolucion-2388-2016.pdf" TargetMode="External"/><Relationship Id="rId205" Type="http://schemas.openxmlformats.org/officeDocument/2006/relationships/hyperlink" Target="https://www.minsalud.gov.co/sites/rid/Lists/BibliotecaDigital/RIDE/DE/DIJ/resolucion-3016-de-2017.pdf" TargetMode="External"/><Relationship Id="rId247" Type="http://schemas.openxmlformats.org/officeDocument/2006/relationships/hyperlink" Target="https://www.minsalud.gov.co/sites/rid/Lists/BibliotecaDigital/RIDE/DE/DIJ/Resolucion-1587-de-2016.pdf" TargetMode="External"/><Relationship Id="rId412" Type="http://schemas.openxmlformats.org/officeDocument/2006/relationships/hyperlink" Target="http://www.minsalud.gov.co/sites/rid/Lists/BibliotecaDigital/RIDE/DE/DIJ/Resolucion-2257-de-2014.PDF" TargetMode="External"/><Relationship Id="rId107" Type="http://schemas.openxmlformats.org/officeDocument/2006/relationships/hyperlink" Target="https://www.minsalud.gov.co/sites/rid/Lists/BibliotecaDigital/RIDE/DE/DIJ/resolucion-3339-de-2019.pdf" TargetMode="External"/><Relationship Id="rId289" Type="http://schemas.openxmlformats.org/officeDocument/2006/relationships/hyperlink" Target="https://www.minsalud.gov.co/sites/rid/Lists/BibliotecaDigital/RIDE/DE/DIJ/resolucion-4669-de-2016.pdf" TargetMode="External"/><Relationship Id="rId454" Type="http://schemas.openxmlformats.org/officeDocument/2006/relationships/hyperlink" Target="https://www.minsalud.gov.co/sites/rid/Lists/BibliotecaDigital/RIDE/DE/DIJ/resolucion-0447-de-2013.pdf" TargetMode="External"/><Relationship Id="rId496" Type="http://schemas.openxmlformats.org/officeDocument/2006/relationships/hyperlink" Target="https://www.minsalud.gov.co/sites/rid/Lists/BibliotecaDigital/RIDE/DE/DIJ/resolucion-3877-de-2013.pdf" TargetMode="External"/><Relationship Id="rId11" Type="http://schemas.openxmlformats.org/officeDocument/2006/relationships/hyperlink" Target="https://www.minsalud.gov.co/sites/rid/Lists/BibliotecaDigital/RIDE/DE/DIJ/resolucion-315-de-2020.pdf" TargetMode="External"/><Relationship Id="rId53" Type="http://schemas.openxmlformats.org/officeDocument/2006/relationships/hyperlink" Target="https://www.minsalud.gov.co/sites/rid/Lists/BibliotecaDigital/RIDE/DE/DIJ/resolucion-607-de-2020.pdf" TargetMode="External"/><Relationship Id="rId149" Type="http://schemas.openxmlformats.org/officeDocument/2006/relationships/hyperlink" Target="https://www.minsalud.gov.co/sites/rid/Lists/BibliotecaDigital/RIDE/DE/DIJ/resolucion-2438-de-2018.pdf" TargetMode="External"/><Relationship Id="rId314" Type="http://schemas.openxmlformats.org/officeDocument/2006/relationships/hyperlink" Target="https://www.minsalud.gov.co/sites/rid/Lists/BibliotecaDigital/RIDE/DE/DIJ/Resolucion-0718-2015.pdf" TargetMode="External"/><Relationship Id="rId356" Type="http://schemas.openxmlformats.org/officeDocument/2006/relationships/hyperlink" Target="https://www.minsalud.gov.co/sites/rid/Lists/BibliotecaDigital/RIDE/DE/DIJ/resolucion-3261-de-2015.pdf" TargetMode="External"/><Relationship Id="rId398" Type="http://schemas.openxmlformats.org/officeDocument/2006/relationships/hyperlink" Target="http://www.minsalud.gov.co/sites/rid/Lists/BibliotecaDigital/RIDE/DE/DIJ/Resolucion-03482-DE-2014.pdf" TargetMode="External"/><Relationship Id="rId95" Type="http://schemas.openxmlformats.org/officeDocument/2006/relationships/hyperlink" Target="https://www.minsalud.gov.co/sites/rid/Lists/BibliotecaDigital/RIDE/DE/DIJ/resolucion-2515-de-2019.pdf" TargetMode="External"/><Relationship Id="rId160" Type="http://schemas.openxmlformats.org/officeDocument/2006/relationships/hyperlink" Target="https://www.minsalud.gov.co/sites/rid/Lists/BibliotecaDigital/RIDE/DE/DIJ/resolucion-5848-de-2018.pdf" TargetMode="External"/><Relationship Id="rId216" Type="http://schemas.openxmlformats.org/officeDocument/2006/relationships/hyperlink" Target="https://www.minsalud.gov.co/sites/rid/Lists/BibliotecaDigital/RIDE/DE/DIJ/resolucion-5217-de-2017.pdf" TargetMode="External"/><Relationship Id="rId423" Type="http://schemas.openxmlformats.org/officeDocument/2006/relationships/hyperlink" Target="http://www.minsalud.gov.co/sites/rid/Lists/BibliotecaDigital/RIDE/DE/DIJ/RESOlUCION-1280-2014.pdf" TargetMode="External"/><Relationship Id="rId258" Type="http://schemas.openxmlformats.org/officeDocument/2006/relationships/hyperlink" Target="https://www.minsalud.gov.co/sites/rid/Lists/BibliotecaDigital/RIDE/DE/DIJ/resolucion-3322-2016.pdf" TargetMode="External"/><Relationship Id="rId465" Type="http://schemas.openxmlformats.org/officeDocument/2006/relationships/hyperlink" Target="https://www.minsalud.gov.co/sites/rid/Lists/BibliotecaDigital/RIDE/DE/DIJ/resolucion-1419-de-2013.pdf" TargetMode="External"/><Relationship Id="rId22" Type="http://schemas.openxmlformats.org/officeDocument/2006/relationships/hyperlink" Target="https://www.minsalud.gov.co/sites/rid/Lists/BibliotecaDigital/RIDE/DE/DIJ/resolucion-521-de-2020.pdf" TargetMode="External"/><Relationship Id="rId64" Type="http://schemas.openxmlformats.org/officeDocument/2006/relationships/hyperlink" Target="https://www.minsalud.gov.co/sites/rid/Lists/BibliotecaDigital/RIDE/DE/DIJ/resolucion-737-de-2019.pdf" TargetMode="External"/><Relationship Id="rId118" Type="http://schemas.openxmlformats.org/officeDocument/2006/relationships/hyperlink" Target="https://www.minsalud.gov.co/sites/rid/Lists/BibliotecaDigital/RIDE/DE/DIJ/resolucion-482-de-2018.pdf" TargetMode="External"/><Relationship Id="rId325" Type="http://schemas.openxmlformats.org/officeDocument/2006/relationships/hyperlink" Target="https://www.minsalud.gov.co/sites/rid/Lists/BibliotecaDigital/RIDE/DE/DIJ/resolucion-1259-de-2015.pdf" TargetMode="External"/><Relationship Id="rId367" Type="http://schemas.openxmlformats.org/officeDocument/2006/relationships/hyperlink" Target="https://www.minsalud.gov.co/sites/rid/Lists/BibliotecaDigital/RIDE/DE/DIJ/resolucion-4385-de-2015.pdf" TargetMode="External"/><Relationship Id="rId171" Type="http://schemas.openxmlformats.org/officeDocument/2006/relationships/hyperlink" Target="https://www.minsalud.gov.co/sites/rid/Lists/BibliotecaDigital/RIDE/DE/DIJ/resolucion-310-de-2017.pdf" TargetMode="External"/><Relationship Id="rId227" Type="http://schemas.openxmlformats.org/officeDocument/2006/relationships/hyperlink" Target="https://www.minsalud.gov.co/sites/rid/Lists/BibliotecaDigital/RIDE/DE/DIJ/resolucion-999-2016.pdf" TargetMode="External"/><Relationship Id="rId269" Type="http://schemas.openxmlformats.org/officeDocument/2006/relationships/hyperlink" Target="https://www.minsalud.gov.co/sites/rid/Lists/BibliotecaDigital/RIDE/DE/DIJ/resolucion-3916-de-2016.pdf" TargetMode="External"/><Relationship Id="rId434" Type="http://schemas.openxmlformats.org/officeDocument/2006/relationships/hyperlink" Target="http://www.minsalud.gov.co/sites/rid/Lists/BibliotecaDigital/RIDE/DE/DIJ/Resolucion-536-de-2014.pdf" TargetMode="External"/><Relationship Id="rId476" Type="http://schemas.openxmlformats.org/officeDocument/2006/relationships/hyperlink" Target="https://www.minsalud.gov.co/sites/rid/Lists/BibliotecaDigital/RIDE/DE/DIJ/resolucion-2340-de-2013.pdf" TargetMode="External"/><Relationship Id="rId33" Type="http://schemas.openxmlformats.org/officeDocument/2006/relationships/hyperlink" Target="https://www.minsalud.gov.co/sites/rid/Lists/BibliotecaDigital/RIDE/DE/DIJ/resolucion-616-de-2020.pdf" TargetMode="External"/><Relationship Id="rId129" Type="http://schemas.openxmlformats.org/officeDocument/2006/relationships/hyperlink" Target="https://www.minsalud.gov.co/sites/rid/Lists/BibliotecaDigital/RIDE/DE/DIJ/resolucion-1885-de-2018.pdf" TargetMode="External"/><Relationship Id="rId280" Type="http://schemas.openxmlformats.org/officeDocument/2006/relationships/hyperlink" Target="https://www.minsalud.gov.co/sites/rid/Lists/BibliotecaDigital/RIDE/DE/DIJ/resolucion-6347-de-2016.pdf" TargetMode="External"/><Relationship Id="rId336" Type="http://schemas.openxmlformats.org/officeDocument/2006/relationships/hyperlink" Target="https://www.minsalud.gov.co/sites/rid/Lists/BibliotecaDigital/RIDE/DE/DIJ/resolucion-1667-del-2015.pdf" TargetMode="External"/><Relationship Id="rId501" Type="http://schemas.openxmlformats.org/officeDocument/2006/relationships/hyperlink" Target="https://www.minsalud.gov.co/sites/rid/Lists/BibliotecaDigital/RIDE/DE/DIJ/resolucion-4353-de-2013.pdf" TargetMode="External"/><Relationship Id="rId75" Type="http://schemas.openxmlformats.org/officeDocument/2006/relationships/hyperlink" Target="https://www.minsalud.gov.co/sites/rid/Lists/BibliotecaDigital/RIDE/DE/DIJ/resolucion-1019-de-2019.pdf" TargetMode="External"/><Relationship Id="rId140" Type="http://schemas.openxmlformats.org/officeDocument/2006/relationships/hyperlink" Target="https://www.minsalud.gov.co/sites/rid/Lists/BibliotecaDigital/RIDE/DE/DIJ/resolucion-3212-de-2018.pdf" TargetMode="External"/><Relationship Id="rId182" Type="http://schemas.openxmlformats.org/officeDocument/2006/relationships/hyperlink" Target="https://www.minsalud.gov.co/sites/rid/Lists/BibliotecaDigital/RIDE/DE/DIJ/resolucion-862-de-2017.pdf" TargetMode="External"/><Relationship Id="rId378" Type="http://schemas.openxmlformats.org/officeDocument/2006/relationships/hyperlink" Target="https://www.minsalud.gov.co/sites/rid/Lists/BibliotecaDigital/RIDE/DE/DIJ/resolucion-5426-de-2015.pdf" TargetMode="External"/><Relationship Id="rId403" Type="http://schemas.openxmlformats.org/officeDocument/2006/relationships/hyperlink" Target="http://www.minsalud.gov.co/sites/rid/Lists/BibliotecaDigital/RIDE/DE/DIJ/Resolucion-2741-DE-2014.pdf" TargetMode="External"/><Relationship Id="rId6" Type="http://schemas.openxmlformats.org/officeDocument/2006/relationships/hyperlink" Target="https://www.minsalud.gov.co/sites/rid/Lists/BibliotecaDigital/RIDE/DE/DIJ/resolucion-207-de-2020.pdf" TargetMode="External"/><Relationship Id="rId238" Type="http://schemas.openxmlformats.org/officeDocument/2006/relationships/hyperlink" Target="https://www.minsalud.gov.co/sites/rid/Lists/BibliotecaDigital/RIDE/DE/DIJ/resolucion-2158-2016.pdf" TargetMode="External"/><Relationship Id="rId445" Type="http://schemas.openxmlformats.org/officeDocument/2006/relationships/hyperlink" Target="https://www.minsalud.gov.co/sites/rid/Lists/BibliotecaDigital/RIDE/DE/DIJ/resolucion-0078-de-2013.pdf" TargetMode="External"/><Relationship Id="rId487" Type="http://schemas.openxmlformats.org/officeDocument/2006/relationships/hyperlink" Target="https://www.minsalud.gov.co/sites/rid/Lists/BibliotecaDigital/RIDE/DE/DIJ/resolucion-3467-de-2013.pdf" TargetMode="External"/><Relationship Id="rId291" Type="http://schemas.openxmlformats.org/officeDocument/2006/relationships/hyperlink" Target="https://www.minsalud.gov.co/sites/rid/Lists/BibliotecaDigital/RIDE/DE/DIJ/resolucion-4968-de-2016.pdf" TargetMode="External"/><Relationship Id="rId305" Type="http://schemas.openxmlformats.org/officeDocument/2006/relationships/hyperlink" Target="https://www.minsalud.gov.co/sites/rid/Lists/BibliotecaDigital/RIDE/DE/DIJ/resolucion-0085-de-2015.pdf" TargetMode="External"/><Relationship Id="rId347" Type="http://schemas.openxmlformats.org/officeDocument/2006/relationships/hyperlink" Target="https://www.minsalud.gov.co/sites/rid/Lists/BibliotecaDigital/RIDE/DE/DIJ/resolucion-2469-de-2015.pdf" TargetMode="External"/><Relationship Id="rId512" Type="http://schemas.openxmlformats.org/officeDocument/2006/relationships/printerSettings" Target="../printerSettings/printerSettings3.bin"/><Relationship Id="rId44" Type="http://schemas.openxmlformats.org/officeDocument/2006/relationships/hyperlink" Target="https://www.minsalud.gov.co/sites/rid/Lists/BibliotecaDigital/RIDE/DE/DIJ/resolucion-679-de-2020.pdf" TargetMode="External"/><Relationship Id="rId86" Type="http://schemas.openxmlformats.org/officeDocument/2006/relationships/hyperlink" Target="https://www.minsalud.gov.co/sites/rid/Lists/BibliotecaDigital/RIDE/DE/DIJ/resolucion-1740-de-2019.pdf" TargetMode="External"/><Relationship Id="rId151" Type="http://schemas.openxmlformats.org/officeDocument/2006/relationships/hyperlink" Target="https://www.minsalud.gov.co/sites/rid/Lists/BibliotecaDigital/RIDE/DE/DIJ/resolucion-2881-de-2018.pdf" TargetMode="External"/><Relationship Id="rId389" Type="http://schemas.openxmlformats.org/officeDocument/2006/relationships/hyperlink" Target="http://www.minsalud.gov.co/sites/rid/Lists/BibliotecaDigital/RIDE/DE/DIJ/Resolucion-0081-de-2014.pdf" TargetMode="External"/><Relationship Id="rId193" Type="http://schemas.openxmlformats.org/officeDocument/2006/relationships/hyperlink" Target="https://www.minsalud.gov.co/sites/rid/Lists/BibliotecaDigital/RIDE/DE/DIJ/resolucion-1721-de-2017.pdf" TargetMode="External"/><Relationship Id="rId207" Type="http://schemas.openxmlformats.org/officeDocument/2006/relationships/hyperlink" Target="https://www.minsalud.gov.co/sites/rid/Lists/BibliotecaDigital/RIDE/DE/DIJ/resolucion-5271-de-2017.pdf" TargetMode="External"/><Relationship Id="rId249" Type="http://schemas.openxmlformats.org/officeDocument/2006/relationships/hyperlink" Target="https://www.minsalud.gov.co/sites/rid/Lists/BibliotecaDigital/RIDE/DE/DIJ/resolucion-2465-2016.pdf" TargetMode="External"/><Relationship Id="rId414" Type="http://schemas.openxmlformats.org/officeDocument/2006/relationships/hyperlink" Target="http://www.minsalud.gov.co/sites/rid/Lists/BibliotecaDigital/RIDE/DE/DIJ/Resolucion-2082-de-2014.pdf" TargetMode="External"/><Relationship Id="rId456" Type="http://schemas.openxmlformats.org/officeDocument/2006/relationships/hyperlink" Target="https://www.minsalud.gov.co/sites/rid/Lists/BibliotecaDigital/RIDE/DE/DIJ/resolucion-0653-de-2013.pdf" TargetMode="External"/><Relationship Id="rId498" Type="http://schemas.openxmlformats.org/officeDocument/2006/relationships/hyperlink" Target="https://www.minsalud.gov.co/sites/rid/Lists/BibliotecaDigital/RIDE/DE/DIJ/resolucion-4141-de-2013.pdf" TargetMode="External"/><Relationship Id="rId13" Type="http://schemas.openxmlformats.org/officeDocument/2006/relationships/hyperlink" Target="https://www.minsalud.gov.co/sites/rid/Lists/BibliotecaDigital/RIDE/DE/DIJ/resolucion-385-de-2020.pdf" TargetMode="External"/><Relationship Id="rId109" Type="http://schemas.openxmlformats.org/officeDocument/2006/relationships/hyperlink" Target="https://www.minsalud.gov.co/sites/rid/Lists/BibliotecaDigital/RIDE/DE/DIJ/resolucion-3496-de-2019.pdf" TargetMode="External"/><Relationship Id="rId260" Type="http://schemas.openxmlformats.org/officeDocument/2006/relationships/hyperlink" Target="https://www.minsalud.gov.co/sites/rid/Lists/BibliotecaDigital/RIDE/DE/DIJ/resolucion-3388-2016.pdf" TargetMode="External"/><Relationship Id="rId316" Type="http://schemas.openxmlformats.org/officeDocument/2006/relationships/hyperlink" Target="https://www.minsalud.gov.co/sites/rid/Lists/BibliotecaDigital/RIDE/DE/DIJ/resolucion-0721-de-2015.pdf" TargetMode="External"/><Relationship Id="rId55" Type="http://schemas.openxmlformats.org/officeDocument/2006/relationships/hyperlink" Target="https://www.minsalud.gov.co/sites/rid/Lists/BibliotecaDigital/RIDE/DE/DIJ/resolucion-244-de-2019.pdf" TargetMode="External"/><Relationship Id="rId97" Type="http://schemas.openxmlformats.org/officeDocument/2006/relationships/hyperlink" Target="https://www.minsalud.gov.co/sites/rid/Lists/BibliotecaDigital/RIDE/DE/DIJ/resolucion-2626-de-2019.pdf" TargetMode="External"/><Relationship Id="rId120" Type="http://schemas.openxmlformats.org/officeDocument/2006/relationships/hyperlink" Target="https://www.minsalud.gov.co/sites/rid/Lists/BibliotecaDigital/RIDE/DE/DIJ/resolucion-686-de-2018.pdf" TargetMode="External"/><Relationship Id="rId358" Type="http://schemas.openxmlformats.org/officeDocument/2006/relationships/hyperlink" Target="https://www.minsalud.gov.co/sites/rid/Lists/BibliotecaDigital/RIDE/DE/DIJ/resolucion-3392-de-2015.pdf" TargetMode="External"/><Relationship Id="rId162" Type="http://schemas.openxmlformats.org/officeDocument/2006/relationships/hyperlink" Target="https://www.minsalud.gov.co/sites/rid/Lists/BibliotecaDigital/RIDE/DE/DIJ/resolucion-5850-de-2018.pdf" TargetMode="External"/><Relationship Id="rId218" Type="http://schemas.openxmlformats.org/officeDocument/2006/relationships/hyperlink" Target="https://www.minsalud.gov.co/sites/rid/Lists/BibliotecaDigital/RIDE/DE/DIJ/resolucion-0256-2016.pdf" TargetMode="External"/><Relationship Id="rId425" Type="http://schemas.openxmlformats.org/officeDocument/2006/relationships/hyperlink" Target="http://www.minsalud.gov.co/sites/rid/Lists/BibliotecaDigital/RIDE/DE/DIJ/RESOLUCION-1103-DE-2014.pdf" TargetMode="External"/><Relationship Id="rId467" Type="http://schemas.openxmlformats.org/officeDocument/2006/relationships/hyperlink" Target="https://www.minsalud.gov.co/sites/rid/Lists/BibliotecaDigital/RIDE/DE/DIJ/resolucion-1442-de-2013.pdf" TargetMode="External"/><Relationship Id="rId271" Type="http://schemas.openxmlformats.org/officeDocument/2006/relationships/hyperlink" Target="https://www.minsalud.gov.co/sites/rid/Lists/BibliotecaDigital/RIDE/DE/DIJ/resolucion-4005-de-2016.pdf" TargetMode="External"/><Relationship Id="rId24" Type="http://schemas.openxmlformats.org/officeDocument/2006/relationships/hyperlink" Target="https://www.minsalud.gov.co/sites/rid/Lists/BibliotecaDigital/RIDE/DE/DIJ/resolucion-535-de-2020.pdf" TargetMode="External"/><Relationship Id="rId66" Type="http://schemas.openxmlformats.org/officeDocument/2006/relationships/hyperlink" Target="https://www.minsalud.gov.co/sites/rid/Lists/BibliotecaDigital/RIDE/DE/DIJ/resolucion-848-de-2019.pdf" TargetMode="External"/><Relationship Id="rId131" Type="http://schemas.openxmlformats.org/officeDocument/2006/relationships/hyperlink" Target="https://www.minsalud.gov.co/sites/rid/Lists/BibliotecaDigital/RIDE/DE/DIJ/resolucion-2986-de-2016.pdf" TargetMode="External"/><Relationship Id="rId327" Type="http://schemas.openxmlformats.org/officeDocument/2006/relationships/hyperlink" Target="https://www.minsalud.gov.co/sites/rid/Lists/BibliotecaDigital/RIDE/DE/DIJ/resolucion-1379-de-2015.pdf" TargetMode="External"/><Relationship Id="rId369" Type="http://schemas.openxmlformats.org/officeDocument/2006/relationships/hyperlink" Target="https://www.minsalud.gov.co/sites/rid/Lists/BibliotecaDigital/RIDE/DE/DIJ/resolucion-4453-de-2015.pdf" TargetMode="External"/><Relationship Id="rId173" Type="http://schemas.openxmlformats.org/officeDocument/2006/relationships/hyperlink" Target="https://www.minsalud.gov.co/sites/rid/Lists/BibliotecaDigital/RIDE/DE/DIJ/resolucion-0332-de-2017.pdf" TargetMode="External"/><Relationship Id="rId229" Type="http://schemas.openxmlformats.org/officeDocument/2006/relationships/hyperlink" Target="https://www.minsalud.gov.co/sites/rid/Lists/BibliotecaDigital/RIDE/DE/DIJ/resolucion-1124-de-2016.pdf" TargetMode="External"/><Relationship Id="rId380" Type="http://schemas.openxmlformats.org/officeDocument/2006/relationships/hyperlink" Target="https://www.minsalud.gov.co/sites/rid/Lists/BibliotecaDigital/RIDE/DE/DIJ/resolucion-5588-de-2015.pdf" TargetMode="External"/><Relationship Id="rId436" Type="http://schemas.openxmlformats.org/officeDocument/2006/relationships/hyperlink" Target="http://www.minsalud.gov.co/sites/rid/Lists/BibliotecaDigital/RIDE/DE/DIJ/Resolucion-0418-del-2014-1.pdf" TargetMode="External"/><Relationship Id="rId240" Type="http://schemas.openxmlformats.org/officeDocument/2006/relationships/hyperlink" Target="https://www.minsalud.gov.co/sites/rid/Lists/BibliotecaDigital/RIDE/DE/DIJ/resolucion-2227-de-2016.pdf" TargetMode="External"/><Relationship Id="rId478" Type="http://schemas.openxmlformats.org/officeDocument/2006/relationships/hyperlink" Target="https://www.minsalud.gov.co/sites/rid/Lists/BibliotecaDigital/RIDE/DE/DIJ/resolucion-2535-de-2013.pdf" TargetMode="External"/><Relationship Id="rId35" Type="http://schemas.openxmlformats.org/officeDocument/2006/relationships/hyperlink" Target="https://www.minsalud.gov.co/sites/rid/Lists/BibliotecaDigital/RIDE/DE/DIJ/resolucion-618-de-2020.pdf" TargetMode="External"/><Relationship Id="rId77" Type="http://schemas.openxmlformats.org/officeDocument/2006/relationships/hyperlink" Target="https://www.minsalud.gov.co/sites/rid/Lists/BibliotecaDigital/RIDE/DE/DIJ/resolucion-1078-de-2019.pdf" TargetMode="External"/><Relationship Id="rId100" Type="http://schemas.openxmlformats.org/officeDocument/2006/relationships/hyperlink" Target="https://www.minsalud.gov.co/sites/rid/Lists/BibliotecaDigital/RIDE/DE/DIJ/resolucion-2945-de-2019.pdf" TargetMode="External"/><Relationship Id="rId282" Type="http://schemas.openxmlformats.org/officeDocument/2006/relationships/hyperlink" Target="https://www.minsalud.gov.co/sites/rid/Lists/BibliotecaDigital/RIDE/DE/DIJ/resolucion-5928-de-2016.pdf" TargetMode="External"/><Relationship Id="rId338" Type="http://schemas.openxmlformats.org/officeDocument/2006/relationships/hyperlink" Target="https://www.minsalud.gov.co/sites/rid/Lists/BibliotecaDigital/RIDE/DE/DIJ/resolucion-1868-de-2015.pdf" TargetMode="External"/><Relationship Id="rId503" Type="http://schemas.openxmlformats.org/officeDocument/2006/relationships/hyperlink" Target="https://www.minsalud.gov.co/sites/rid/Lists/BibliotecaDigital/RIDE/DE/DIJ/resolucion-4538-de-2013.pdf" TargetMode="External"/><Relationship Id="rId8" Type="http://schemas.openxmlformats.org/officeDocument/2006/relationships/hyperlink" Target="https://www.minsalud.gov.co/sites/rid/Lists/BibliotecaDigital/RIDE/DE/DIJ/resolucion-228-de-2020.pdf" TargetMode="External"/><Relationship Id="rId142" Type="http://schemas.openxmlformats.org/officeDocument/2006/relationships/hyperlink" Target="https://www.minsalud.gov.co/sites/rid/Lists/BibliotecaDigital/RIDE/DE/DIJ/resolucion-3310-de-2018.pdf" TargetMode="External"/><Relationship Id="rId184" Type="http://schemas.openxmlformats.org/officeDocument/2006/relationships/hyperlink" Target="https://www.minsalud.gov.co/sites/rid/Lists/BibliotecaDigital/RIDE/DE/DIJ/Resolucion-980-de-2017.pdf" TargetMode="External"/><Relationship Id="rId391" Type="http://schemas.openxmlformats.org/officeDocument/2006/relationships/hyperlink" Target="http://www.minsalud.gov.co/sites/rid/Lists/BibliotecaDigital/RIDE/DE/DIJ/Resolucion-5729-de-2014.PDF" TargetMode="External"/><Relationship Id="rId405" Type="http://schemas.openxmlformats.org/officeDocument/2006/relationships/hyperlink" Target="http://www.minsalud.gov.co/sites/rid/Lists/BibliotecaDigital/RIDE/DE/DIJ/Resolucion-2715-de-2014.pdf" TargetMode="External"/><Relationship Id="rId447" Type="http://schemas.openxmlformats.org/officeDocument/2006/relationships/hyperlink" Target="https://www.minsalud.gov.co/sites/rid/Lists/BibliotecaDigital/RIDE/DE/DIJ/resolucion-0154-de-2013.pdf" TargetMode="External"/><Relationship Id="rId251" Type="http://schemas.openxmlformats.org/officeDocument/2006/relationships/hyperlink" Target="https://www.minsalud.gov.co/sites/rid/Lists/BibliotecaDigital/RIDE/DE/DIJ/resolucion-2866-de-2016.pdf" TargetMode="External"/><Relationship Id="rId489" Type="http://schemas.openxmlformats.org/officeDocument/2006/relationships/hyperlink" Target="https://www.minsalud.gov.co/sites/rid/Lists/BibliotecaDigital/RIDE/DE/DIJ/resolucion-3619-de-2013.pdf" TargetMode="External"/><Relationship Id="rId46" Type="http://schemas.openxmlformats.org/officeDocument/2006/relationships/hyperlink" Target="https://www.minsalud.gov.co/sites/rid/Lists/BibliotecaDigital/RIDE/DE/DIJ/resolucion-681-de-2020.pdf" TargetMode="External"/><Relationship Id="rId293" Type="http://schemas.openxmlformats.org/officeDocument/2006/relationships/hyperlink" Target="https://www.minsalud.gov.co/sites/rid/Lists/BibliotecaDigital/RIDE/DE/DIJ/resolucion-5244-de-2016.pdf" TargetMode="External"/><Relationship Id="rId307" Type="http://schemas.openxmlformats.org/officeDocument/2006/relationships/hyperlink" Target="https://www.minsalud.gov.co/sites/rid/Lists/BibliotecaDigital/RIDE/DE/DIJ/resolucion-0087-de-2015.pdf" TargetMode="External"/><Relationship Id="rId349" Type="http://schemas.openxmlformats.org/officeDocument/2006/relationships/hyperlink" Target="https://www.minsalud.gov.co/sites/rid/Lists/BibliotecaDigital/RIDE/DE/DIJ/resolucion-2826-de-2015.pdf" TargetMode="External"/><Relationship Id="rId88" Type="http://schemas.openxmlformats.org/officeDocument/2006/relationships/hyperlink" Target="https://www.minsalud.gov.co/sites/rid/Lists/BibliotecaDigital/RIDE/DE/DIJ/resolucion-1838-de-2019.pdf" TargetMode="External"/><Relationship Id="rId111" Type="http://schemas.openxmlformats.org/officeDocument/2006/relationships/hyperlink" Target="https://www.minsalud.gov.co/sites/rid/Lists/BibliotecaDigital/RIDE/DE/DIJ/resolucion-3513-de-2019.pdf" TargetMode="External"/><Relationship Id="rId153" Type="http://schemas.openxmlformats.org/officeDocument/2006/relationships/hyperlink" Target="https://www.minsalud.gov.co/sites/rid/Lists/BibliotecaDigital/RIDE/DE/DIJ/resolucion-768-de-2018.pdf" TargetMode="External"/><Relationship Id="rId195" Type="http://schemas.openxmlformats.org/officeDocument/2006/relationships/hyperlink" Target="https://www.minsalud.gov.co/sites/rid/Lists/BibliotecaDigital/RIDE/DE/DIJ/resolucion-1904-de-2017.pdf" TargetMode="External"/><Relationship Id="rId209" Type="http://schemas.openxmlformats.org/officeDocument/2006/relationships/hyperlink" Target="https://www.minsalud.gov.co/sites/rid/Lists/BibliotecaDigital/RIDE/DE/DIJ/resolucion-5246-de-2017.pdf" TargetMode="External"/><Relationship Id="rId360" Type="http://schemas.openxmlformats.org/officeDocument/2006/relationships/hyperlink" Target="https://www.minsalud.gov.co/sites/rid/Lists/BibliotecaDigital/RIDE/DE/DIJ/resolucion-3459-de-2015.pdf" TargetMode="External"/><Relationship Id="rId416" Type="http://schemas.openxmlformats.org/officeDocument/2006/relationships/hyperlink" Target="http://www.minsalud.gov.co/sites/rid/Lists/BibliotecaDigital/RIDE/DE/DIJ/Resolucion-1952-de-2014.pdf" TargetMode="External"/><Relationship Id="rId220" Type="http://schemas.openxmlformats.org/officeDocument/2006/relationships/hyperlink" Target="https://www.minsalud.gov.co/sites/rid/Lists/BibliotecaDigital/RIDE/DE/DIJ/resolucion-0298-2016.pdf" TargetMode="External"/><Relationship Id="rId458" Type="http://schemas.openxmlformats.org/officeDocument/2006/relationships/hyperlink" Target="https://www.minsalud.gov.co/sites/rid/Lists/BibliotecaDigital/RIDE/DE/DIJ/resolucion-0986-de-2013.pdf" TargetMode="External"/><Relationship Id="rId15" Type="http://schemas.openxmlformats.org/officeDocument/2006/relationships/hyperlink" Target="https://www.minsalud.gov.co/sites/rid/Lists/BibliotecaDigital/RIDE/DE/DIJ/resolucion-414-de-2020.pdf" TargetMode="External"/><Relationship Id="rId57" Type="http://schemas.openxmlformats.org/officeDocument/2006/relationships/hyperlink" Target="https://www.minsalud.gov.co/sites/rid/Lists/BibliotecaDigital/RIDE/DE/DIJ/resolucion-276-de-2019.pdf" TargetMode="External"/><Relationship Id="rId262" Type="http://schemas.openxmlformats.org/officeDocument/2006/relationships/hyperlink" Target="https://www.minsalud.gov.co/sites/rid/Lists/BibliotecaDigital/RIDE/DE/DIJ/resolucion-3436-de-2016.pdf" TargetMode="External"/><Relationship Id="rId318" Type="http://schemas.openxmlformats.org/officeDocument/2006/relationships/hyperlink" Target="https://www.minsalud.gov.co/sites/rid/Lists/BibliotecaDigital/RIDE/DE/DIJ/resolucion-881-2015.pdf" TargetMode="External"/><Relationship Id="rId99" Type="http://schemas.openxmlformats.org/officeDocument/2006/relationships/hyperlink" Target="https://www.minsalud.gov.co/sites/rid/Lists/BibliotecaDigital/RIDE/DE/DIJ/resolucion-2722-de-2019.pdf" TargetMode="External"/><Relationship Id="rId122" Type="http://schemas.openxmlformats.org/officeDocument/2006/relationships/hyperlink" Target="https://www.minsalud.gov.co/sites/rid/Lists/BibliotecaDigital/RIDE/DE/DIJ/resolucion-768-de-2018.pdf" TargetMode="External"/><Relationship Id="rId164" Type="http://schemas.openxmlformats.org/officeDocument/2006/relationships/hyperlink" Target="https://www.minsalud.gov.co/sites/rid/Lists/BibliotecaDigital/RIDE/DE/DIJ/resolucion-5865-de-2018.pdf" TargetMode="External"/><Relationship Id="rId371" Type="http://schemas.openxmlformats.org/officeDocument/2006/relationships/hyperlink" Target="https://www.minsalud.gov.co/sites/rid/Lists/BibliotecaDigital/RIDE/DE/DIJ/resolucion-4894-de-2015.pdf" TargetMode="External"/><Relationship Id="rId427" Type="http://schemas.openxmlformats.org/officeDocument/2006/relationships/hyperlink" Target="http://www.minsalud.gov.co/sites/rid/Lists/BibliotecaDigital/RIDE/DE/DIJ/Resolucion-0890-de-2014.pdf" TargetMode="External"/><Relationship Id="rId469" Type="http://schemas.openxmlformats.org/officeDocument/2006/relationships/hyperlink" Target="https://www.minsalud.gov.co/sites/rid/Lists/BibliotecaDigital/RIDE/DE/DIJ/resolucion-1604-de-2013.pdf" TargetMode="External"/><Relationship Id="rId26" Type="http://schemas.openxmlformats.org/officeDocument/2006/relationships/hyperlink" Target="https://www.minsalud.gov.co/sites/rid/Lists/BibliotecaDigital/RIDE/DE/DIJ/resolucion-539-de-2020.pdf" TargetMode="External"/><Relationship Id="rId231" Type="http://schemas.openxmlformats.org/officeDocument/2006/relationships/hyperlink" Target="https://www.minsalud.gov.co/sites/rid/Lists/BibliotecaDigital/RIDE/DE/DIJ/Resolucion-1328-de-2016.pdf" TargetMode="External"/><Relationship Id="rId273" Type="http://schemas.openxmlformats.org/officeDocument/2006/relationships/hyperlink" Target="https://www.minsalud.gov.co/sites/rid/Lists/BibliotecaDigital/RIDE/DE/DIJ/Resolucion-4490-de-2016.pdf" TargetMode="External"/><Relationship Id="rId329" Type="http://schemas.openxmlformats.org/officeDocument/2006/relationships/hyperlink" Target="https://www.minsalud.gov.co/sites/rid/Lists/BibliotecaDigital/RIDE/DE/DIJ/resolucion-1446-2015.pdf" TargetMode="External"/><Relationship Id="rId480" Type="http://schemas.openxmlformats.org/officeDocument/2006/relationships/hyperlink" Target="https://www.minsalud.gov.co/sites/rid/Lists/BibliotecaDigital/RIDE/DE/DIJ/resolucion-3110-de-2013.pdf" TargetMode="External"/><Relationship Id="rId68" Type="http://schemas.openxmlformats.org/officeDocument/2006/relationships/hyperlink" Target="https://www.minsalud.gov.co/sites/rid/Lists/BibliotecaDigital/RIDE/DE/DIJ/resolucion-886-de-2019.pdf" TargetMode="External"/><Relationship Id="rId133" Type="http://schemas.openxmlformats.org/officeDocument/2006/relationships/hyperlink" Target="https://www.minsalud.gov.co/sites/rid/Lists/BibliotecaDigital/RIDE/DE/DIJ/resolucion-2249-de-2018.pdf" TargetMode="External"/><Relationship Id="rId175" Type="http://schemas.openxmlformats.org/officeDocument/2006/relationships/hyperlink" Target="https://www.minsalud.gov.co/sites/rid/Lists/BibliotecaDigital/RIDE/DE/DIJ/resolucion-348-de-2017.pdf" TargetMode="External"/><Relationship Id="rId340" Type="http://schemas.openxmlformats.org/officeDocument/2006/relationships/hyperlink" Target="https://www.minsalud.gov.co/sites/rid/Lists/BibliotecaDigital/RIDE/DE/DIJ/resolucion-1912-de-2015.pdf" TargetMode="External"/><Relationship Id="rId200" Type="http://schemas.openxmlformats.org/officeDocument/2006/relationships/hyperlink" Target="https://www.minsalud.gov.co/sites/rid/Lists/BibliotecaDigital/RIDE/DE/DIJ/resolucion-2501-de-2017.pdf" TargetMode="External"/><Relationship Id="rId382" Type="http://schemas.openxmlformats.org/officeDocument/2006/relationships/hyperlink" Target="https://www.minsalud.gov.co/sites/rid/Lists/BibliotecaDigital/RIDE/DE/DIJ/resolucion-5596-de-2015.pdf" TargetMode="External"/><Relationship Id="rId438" Type="http://schemas.openxmlformats.org/officeDocument/2006/relationships/hyperlink" Target="http://www.minsalud.gov.co/sites/rid/Lists/BibliotecaDigital/RIDE/DE/DIJ/Resolucion-0248-de-2014.pdf" TargetMode="External"/><Relationship Id="rId242" Type="http://schemas.openxmlformats.org/officeDocument/2006/relationships/hyperlink" Target="https://www.minsalud.gov.co/sites/rid/Lists/BibliotecaDigital/RIDE/DE/DIJ/resolucion-2360-2016.pdf" TargetMode="External"/><Relationship Id="rId284" Type="http://schemas.openxmlformats.org/officeDocument/2006/relationships/hyperlink" Target="https://www.minsalud.gov.co/sites/rid/Lists/BibliotecaDigital/RIDE/DE/DIJ/resolucion-5884-de-2016.pdf" TargetMode="External"/><Relationship Id="rId491" Type="http://schemas.openxmlformats.org/officeDocument/2006/relationships/hyperlink" Target="https://www.minsalud.gov.co/sites/rid/Lists/BibliotecaDigital/RIDE/DE/DIJ/resolucion-3753-de-2013.pdf" TargetMode="External"/><Relationship Id="rId505" Type="http://schemas.openxmlformats.org/officeDocument/2006/relationships/hyperlink" Target="https://www.minsalud.gov.co/sites/rid/Lists/BibliotecaDigital/RIDE/DE/DIJ/resolucion-5296-del-2013.pdf" TargetMode="External"/><Relationship Id="rId37" Type="http://schemas.openxmlformats.org/officeDocument/2006/relationships/hyperlink" Target="https://www.minsalud.gov.co/sites/rid/Lists/BibliotecaDigital/RIDE/DE/DIJ/resolucion-622-de-2020.pdf" TargetMode="External"/><Relationship Id="rId79" Type="http://schemas.openxmlformats.org/officeDocument/2006/relationships/hyperlink" Target="https://www.minsalud.gov.co/sites/rid/Lists/BibliotecaDigital/RIDE/DE/DIJ/resolucion-1342-de-2019.pdf" TargetMode="External"/><Relationship Id="rId102" Type="http://schemas.openxmlformats.org/officeDocument/2006/relationships/hyperlink" Target="https://www.minsalud.gov.co/sites/rid/Lists/BibliotecaDigital/RIDE/DE/DIJ/resolucion-2966-de-2019.pdf" TargetMode="External"/><Relationship Id="rId144" Type="http://schemas.openxmlformats.org/officeDocument/2006/relationships/hyperlink" Target="https://www.minsalud.gov.co/sites/rid/Lists/BibliotecaDigital/RIDE/DE/DIJ/resolucion-3312-de-2018.pdf" TargetMode="External"/><Relationship Id="rId90" Type="http://schemas.openxmlformats.org/officeDocument/2006/relationships/hyperlink" Target="https://www.minsalud.gov.co/sites/rid/Lists/BibliotecaDigital/RIDE/DE/DIJ/resolucion-1872-de-2019.pdf" TargetMode="External"/><Relationship Id="rId186" Type="http://schemas.openxmlformats.org/officeDocument/2006/relationships/hyperlink" Target="https://www.minsalud.gov.co/sites/rid/Lists/BibliotecaDigital/RIDE/DE/DIJ/resolucion-1133-de-2017.pdf" TargetMode="External"/><Relationship Id="rId351" Type="http://schemas.openxmlformats.org/officeDocument/2006/relationships/hyperlink" Target="https://www.minsalud.gov.co/sites/rid/Lists/BibliotecaDigital/RIDE/DE/DIJ/resolucion-2968-de-2015.pdf" TargetMode="External"/><Relationship Id="rId393" Type="http://schemas.openxmlformats.org/officeDocument/2006/relationships/hyperlink" Target="http://www.minsalud.gov.co/sites/rid/Lists/BibliotecaDigital/RIDE/DE/DIJ/Resolucion-4058-de-2014.pdf" TargetMode="External"/><Relationship Id="rId407" Type="http://schemas.openxmlformats.org/officeDocument/2006/relationships/hyperlink" Target="http://www.minsalud.gov.co/http:/www.minsalud.gov.co/sites/rid/Lists/BibliotecaDigital/RIDE/DE/DIJ/Resolucion-2671-de-2014.pdf/rid/Lists/BibliotecaDigital/RIDE/DE/DIJ/Resolucion-2635-de-2014.pdf" TargetMode="External"/><Relationship Id="rId449" Type="http://schemas.openxmlformats.org/officeDocument/2006/relationships/hyperlink" Target="https://www.minsalud.gov.co/sites/rid/Lists/BibliotecaDigital/RIDE/DE/DIJ/resolucion-0241-de-2013.pdf" TargetMode="External"/><Relationship Id="rId211" Type="http://schemas.openxmlformats.org/officeDocument/2006/relationships/hyperlink" Target="https://www.minsalud.gov.co/sites/rid/Lists/BibliotecaDigital/RIDE/DE/DIJ/resolucion-5096-de-2017.pdf" TargetMode="External"/><Relationship Id="rId253" Type="http://schemas.openxmlformats.org/officeDocument/2006/relationships/hyperlink" Target="https://www.minsalud.gov.co/sites/rid/Lists/BibliotecaDigital/RIDE/DE/DIJ/resolucion-2947-de-2016.pdf" TargetMode="External"/><Relationship Id="rId295" Type="http://schemas.openxmlformats.org/officeDocument/2006/relationships/hyperlink" Target="https://www.minsalud.gov.co/sites/rid/Lists/BibliotecaDigital/RIDE/DE/DIJ/resolucion-4668-de-2016.pdf" TargetMode="External"/><Relationship Id="rId309" Type="http://schemas.openxmlformats.org/officeDocument/2006/relationships/hyperlink" Target="https://www.minsalud.gov.co/sites/rid/Lists/BibliotecaDigital/RIDE/DE/DIJ/resolucion-0326-de-2015.pdf" TargetMode="External"/><Relationship Id="rId460" Type="http://schemas.openxmlformats.org/officeDocument/2006/relationships/hyperlink" Target="https://www.minsalud.gov.co/sites/rid/Lists/BibliotecaDigital/RIDE/DE/DIJ/resolucion-1127-de-2013.pdf" TargetMode="External"/><Relationship Id="rId48" Type="http://schemas.openxmlformats.org/officeDocument/2006/relationships/hyperlink" Target="https://www.minsalud.gov.co/sites/rid/Lists/BibliotecaDigital/RIDE/DE/DIJ/resolucion-686-de-2020.pdf" TargetMode="External"/><Relationship Id="rId113" Type="http://schemas.openxmlformats.org/officeDocument/2006/relationships/hyperlink" Target="https://www.minsalud.gov.co/sites/rid/Lists/BibliotecaDigital/RIDE/DE/DIJ/resolucion-3539-de-2019.pdf" TargetMode="External"/><Relationship Id="rId320" Type="http://schemas.openxmlformats.org/officeDocument/2006/relationships/hyperlink" Target="https://www.minsalud.gov.co/sites/rid/Lists/BibliotecaDigital/RIDE/DE/DIJ/resolucion-1254-de-2015.pdf" TargetMode="External"/><Relationship Id="rId155" Type="http://schemas.openxmlformats.org/officeDocument/2006/relationships/hyperlink" Target="hhttps://www.minsalud.gov.co/sites/rid/Lists/BibliotecaDigital/RIDE/DE/DIJ/resolucion-5095-de-2018.pdf" TargetMode="External"/><Relationship Id="rId197" Type="http://schemas.openxmlformats.org/officeDocument/2006/relationships/hyperlink" Target="https://www.minsalud.gov.co/sites/rid/Lists/BibliotecaDigital/RIDE/DE/DIJ/resolucion-2063-de-2017.pdf" TargetMode="External"/><Relationship Id="rId362" Type="http://schemas.openxmlformats.org/officeDocument/2006/relationships/hyperlink" Target="https://www.minsalud.gov.co/sites/rid/Lists/BibliotecaDigital/RIDE/DE/DIJ/resolucion-3709-de-2015.pdf" TargetMode="External"/><Relationship Id="rId418" Type="http://schemas.openxmlformats.org/officeDocument/2006/relationships/hyperlink" Target="http://www.minsalud.gov.co/sites/rid/Lists/BibliotecaDigital/RIDE/DE/DIJ/Resolucion-1606-de-2014.pdf" TargetMode="External"/><Relationship Id="rId222" Type="http://schemas.openxmlformats.org/officeDocument/2006/relationships/hyperlink" Target="https://www.minsalud.gov.co/sites/rid/Lists/BibliotecaDigital/RIDE/DE/DIJ/resolucion-0562-2016.pdf" TargetMode="External"/><Relationship Id="rId264" Type="http://schemas.openxmlformats.org/officeDocument/2006/relationships/hyperlink" Target="https://www.minsalud.gov.co/sites/rid/Lists/BibliotecaDigital/RIDE/DE/DIJ/resolucion-3690-2016.pdf" TargetMode="External"/><Relationship Id="rId471" Type="http://schemas.openxmlformats.org/officeDocument/2006/relationships/hyperlink" Target="https://www.minsalud.gov.co/sites/rid/Lists/BibliotecaDigital/RIDE/DE/DIJ/resolucion-1877-de-2013.pdf" TargetMode="External"/><Relationship Id="rId17" Type="http://schemas.openxmlformats.org/officeDocument/2006/relationships/hyperlink" Target="https://www.minsalud.gov.co/sites/rid/Lists/BibliotecaDigital/RIDE/DE/DIJ/resolucion-450-de-2020.pdf" TargetMode="External"/><Relationship Id="rId59" Type="http://schemas.openxmlformats.org/officeDocument/2006/relationships/hyperlink" Target="https://www.minsalud.gov.co/sites/rid/Lists/BibliotecaDigital/RIDE/DE/DIJ/resolucion-283-de-2018.pdf" TargetMode="External"/><Relationship Id="rId124" Type="http://schemas.openxmlformats.org/officeDocument/2006/relationships/hyperlink" Target="https://www.minsalud.gov.co/sites/rid/Lists/BibliotecaDigital/RIDE/DE/DIJ/resolucion-1097-de-2018.pdf" TargetMode="External"/><Relationship Id="rId70" Type="http://schemas.openxmlformats.org/officeDocument/2006/relationships/hyperlink" Target="https://www.minsalud.gov.co/sites/rid/Lists/BibliotecaDigital/RIDE/DE/DIJ/resolucion-967-de-2019.pdf" TargetMode="External"/><Relationship Id="rId166" Type="http://schemas.openxmlformats.org/officeDocument/2006/relationships/hyperlink" Target="https://www.minsalud.gov.co/sites/rid/Lists/BibliotecaDigital/RIDE/DE/DIJ/resolucion-5872-de-2018.pdf" TargetMode="External"/><Relationship Id="rId331" Type="http://schemas.openxmlformats.org/officeDocument/2006/relationships/hyperlink" Target="https://www.minsalud.gov.co/sites/rid/Lists/BibliotecaDigital/RIDE/DE/DIJ/resolucion-1480-del-2015.pdf" TargetMode="External"/><Relationship Id="rId373" Type="http://schemas.openxmlformats.org/officeDocument/2006/relationships/hyperlink" Target="https://www.minsalud.gov.co/sites/rid/Lists/BibliotecaDigital/RIDE/DE/DIJ/resolucion-4911-de-2015.pdf" TargetMode="External"/><Relationship Id="rId429" Type="http://schemas.openxmlformats.org/officeDocument/2006/relationships/hyperlink" Target="http://www.minsalud.gov.co/sites/rid/Lists/BibliotecaDigital/RIDE/DE/DIJ/Resolucion-0780-de-2014.pdf" TargetMode="External"/><Relationship Id="rId1" Type="http://schemas.openxmlformats.org/officeDocument/2006/relationships/hyperlink" Target="https://www.minsalud.gov.co/sites/rid/Lists/BibliotecaDigital/RIDE/DE/DIJ/resolucion-59-de-2020.pdf" TargetMode="External"/><Relationship Id="rId233" Type="http://schemas.openxmlformats.org/officeDocument/2006/relationships/hyperlink" Target="https://www.minsalud.gov.co/sites/rid/Lists/BibliotecaDigital/RIDE/DE/DIJ/resolucion-1477-2016.pdf" TargetMode="External"/><Relationship Id="rId440" Type="http://schemas.openxmlformats.org/officeDocument/2006/relationships/hyperlink" Target="http://www.minsalud.gov.co/sites/rid/Lists/BibliotecaDigital/RIDE/DE/DIJ/Resolucion-0246-de-2014.pdf" TargetMode="External"/><Relationship Id="rId28" Type="http://schemas.openxmlformats.org/officeDocument/2006/relationships/hyperlink" Target="https://www.minsalud.gov.co/sites/rid/Lists/BibliotecaDigital/RIDE/DE/DIJ/resolucion-595-de-2020.pdf" TargetMode="External"/><Relationship Id="rId275" Type="http://schemas.openxmlformats.org/officeDocument/2006/relationships/hyperlink" Target="https://www.minsalud.gov.co/sites/rid/Lists/BibliotecaDigital/RIDE/DE/DIJ/resolucion-2359-de-2016.pdf" TargetMode="External"/><Relationship Id="rId300" Type="http://schemas.openxmlformats.org/officeDocument/2006/relationships/hyperlink" Target="https://www.minsalud.gov.co/sites/rid/Lists/BibliotecaDigital/RIDE/DE/DIJ/resolucion-2577-de-2016.pdf" TargetMode="External"/><Relationship Id="rId482" Type="http://schemas.openxmlformats.org/officeDocument/2006/relationships/hyperlink" Target="https://www.minsalud.gov.co/sites/rid/Lists/BibliotecaDigital/RIDE/DE/DIJ/resolucion-3239-de-2013.pdf" TargetMode="External"/><Relationship Id="rId81" Type="http://schemas.openxmlformats.org/officeDocument/2006/relationships/hyperlink" Target="https://www.minsalud.gov.co/sites/rid/Lists/BibliotecaDigital/RIDE/DE/DIJ/resolucion-1344-de-2019.pdf" TargetMode="External"/><Relationship Id="rId135" Type="http://schemas.openxmlformats.org/officeDocument/2006/relationships/hyperlink" Target="https://www.minsalud.gov.co/sites/rid/Lists/BibliotecaDigital/RIDE/DE/DIJ/resolucion-2515-de-2018.pdf" TargetMode="External"/><Relationship Id="rId177" Type="http://schemas.openxmlformats.org/officeDocument/2006/relationships/hyperlink" Target="https://www.minsalud.gov.co/sites/rid/Lists/BibliotecaDigital/RIDE/DE/DIJ/resolucion-0493-de-2017.pdf" TargetMode="External"/><Relationship Id="rId342" Type="http://schemas.openxmlformats.org/officeDocument/2006/relationships/hyperlink" Target="https://www.minsalud.gov.co/sites/rid/Lists/BibliotecaDigital/RIDE/DE/DIJ/resolucion-2078-de-2015.pdf" TargetMode="External"/><Relationship Id="rId384" Type="http://schemas.openxmlformats.org/officeDocument/2006/relationships/hyperlink" Target="https://www.minsalud.gov.co/sites/rid/Lists/BibliotecaDigital/RIDE/DE/DIJ/resolucion-1231-de-2015.pdf" TargetMode="External"/><Relationship Id="rId202" Type="http://schemas.openxmlformats.org/officeDocument/2006/relationships/hyperlink" Target="https://www.minsalud.gov.co/sites/rid/Lists/BibliotecaDigital/RIDE/DE/DIJ/resolucion-2891-de-2017.pdf" TargetMode="External"/><Relationship Id="rId244" Type="http://schemas.openxmlformats.org/officeDocument/2006/relationships/hyperlink" Target="https://www.minsalud.gov.co/sites/rid/Lists/BibliotecaDigital/RIDE/DE/DIJ/resolucion-2388-2016.pdf" TargetMode="External"/><Relationship Id="rId39" Type="http://schemas.openxmlformats.org/officeDocument/2006/relationships/hyperlink" Target="https://www.minsalud.gov.co/sites/rid/Lists/BibliotecaDigital/RIDE/DE/DIJ/resolucion-666-de-2020.pdf" TargetMode="External"/><Relationship Id="rId286" Type="http://schemas.openxmlformats.org/officeDocument/2006/relationships/hyperlink" Target="https://www.minsalud.gov.co/sites/rid/Lists/BibliotecaDigital/RIDE/DE/DIJ/resolucion-5512-de-2016.pdf" TargetMode="External"/><Relationship Id="rId451" Type="http://schemas.openxmlformats.org/officeDocument/2006/relationships/hyperlink" Target="https://www.minsalud.gov.co/sites/rid/Lists/BibliotecaDigital/RIDE/DE/DIJ/resolucion-0303-de-2013.pdf" TargetMode="External"/><Relationship Id="rId493" Type="http://schemas.openxmlformats.org/officeDocument/2006/relationships/hyperlink" Target="https://www.minsalud.gov.co/sites/rid/Lists/BibliotecaDigital/RIDE/DE/DIJ/resolucion-3778-de-2013.pdf" TargetMode="External"/><Relationship Id="rId507" Type="http://schemas.openxmlformats.org/officeDocument/2006/relationships/hyperlink" Target="https://www.minsalud.gov.co/sites/rid/Lists/BibliotecaDigital/RIDE/DE/DIJ/resolucion-5327-de-2013.pdf" TargetMode="External"/><Relationship Id="rId50" Type="http://schemas.openxmlformats.org/officeDocument/2006/relationships/hyperlink" Target="https://www.minsalud.gov.co/sites/rid/Lists/BibliotecaDigital/RIDE/DE/DIJ/resolucion-500-de-2020.pdf" TargetMode="External"/><Relationship Id="rId104" Type="http://schemas.openxmlformats.org/officeDocument/2006/relationships/hyperlink" Target="https://www.minsalud.gov.co/sites/rid/Lists/BibliotecaDigital/RIDE/DE/DIJ/resolucion-3100-de-2019.pdf" TargetMode="External"/><Relationship Id="rId146" Type="http://schemas.openxmlformats.org/officeDocument/2006/relationships/hyperlink" Target="https://www.minsalud.gov.co/sites/rid/Lists/BibliotecaDigital/RIDE/DE/DIJ/resolucion-3926-de-2018.pdf" TargetMode="External"/><Relationship Id="rId188" Type="http://schemas.openxmlformats.org/officeDocument/2006/relationships/hyperlink" Target="https://www.minsalud.gov.co/sites/rid/Lists/BibliotecaDigital/RIDE/DE/DIJ/resolucion-1179-de-2017.pdf" TargetMode="External"/><Relationship Id="rId311" Type="http://schemas.openxmlformats.org/officeDocument/2006/relationships/hyperlink" Target="https://www.minsalud.gov.co/sites/rid/Lists/BibliotecaDigital/RIDE/DE/DIJ/resolucion-0382-de-2015.pdf" TargetMode="External"/><Relationship Id="rId353" Type="http://schemas.openxmlformats.org/officeDocument/2006/relationships/hyperlink" Target="https://www.minsalud.gov.co/sites/rid/Lists/BibliotecaDigital/RIDE/DE/DIJ/resolucion-3118-de-2015.pdf" TargetMode="External"/><Relationship Id="rId395" Type="http://schemas.openxmlformats.org/officeDocument/2006/relationships/hyperlink" Target="http://www.minsalud.gov.co/sites/rid/Lists/BibliotecaDigital/RIDE/DE/DIJ/Resolucion-3796-de-2014.pdf" TargetMode="External"/><Relationship Id="rId409" Type="http://schemas.openxmlformats.org/officeDocument/2006/relationships/hyperlink" Target="http://www.minsalud.gov.co/sites/rid/Lists/BibliotecaDigital/RIDE/DE/DIJ/Resolucion-2464-de-2014.pdf" TargetMode="External"/><Relationship Id="rId92" Type="http://schemas.openxmlformats.org/officeDocument/2006/relationships/hyperlink" Target="https://www.minsalud.gov.co/sites/rid/Lists/BibliotecaDigital/RIDE/DE/DIJ/resolucion-2053-de-2019.pdf" TargetMode="External"/><Relationship Id="rId213" Type="http://schemas.openxmlformats.org/officeDocument/2006/relationships/hyperlink" Target="https://www.minsalud.gov.co/sites/rid/Lists/BibliotecaDigital/RIDE/DE/DIJ/resolucion-4968-de-2017.pdf" TargetMode="External"/><Relationship Id="rId420" Type="http://schemas.openxmlformats.org/officeDocument/2006/relationships/hyperlink" Target="http://www.minsalud.gov.co/sites/rid/Lists/BibliotecaDigital/RIDE/DE/DIJ/Resolucion-1531-de-2014.pdf" TargetMode="External"/><Relationship Id="rId255" Type="http://schemas.openxmlformats.org/officeDocument/2006/relationships/hyperlink" Target="https://www.minsalud.gov.co/sites/rid/Lists/BibliotecaDigital/RIDE/DE/DIJ/resolucion-3125-2016.pdf" TargetMode="External"/><Relationship Id="rId297" Type="http://schemas.openxmlformats.org/officeDocument/2006/relationships/hyperlink" Target="https://www.minsalud.gov.co/sites/rid/Lists/BibliotecaDigital/RIDE/DE/DIJ/resolucion-4621-de-2016.pdf" TargetMode="External"/><Relationship Id="rId462" Type="http://schemas.openxmlformats.org/officeDocument/2006/relationships/hyperlink" Target="https://www.minsalud.gov.co/sites/rid/Lists/BibliotecaDigital/RIDE/DE/DIJ/resolucion-1229-de-2013.pdf" TargetMode="External"/><Relationship Id="rId115" Type="http://schemas.openxmlformats.org/officeDocument/2006/relationships/hyperlink" Target="https://www.minsalud.gov.co/sites/rid/Lists/BibliotecaDigital/RIDE/DE/DIJ/resolucion-1726-de-2018.pdf" TargetMode="External"/><Relationship Id="rId157" Type="http://schemas.openxmlformats.org/officeDocument/2006/relationships/hyperlink" Target="https://www.minsalud.gov.co/sites/rid/Lists/BibliotecaDigital/RIDE/DE/DIJ/resolucion-5265-de-2018.pdf" TargetMode="External"/><Relationship Id="rId322" Type="http://schemas.openxmlformats.org/officeDocument/2006/relationships/hyperlink" Target="https://www.minsalud.gov.co/sites/rid/Lists/BibliotecaDigital/RIDE/DE/DIJ/resolucion-1256-de-2015.pdf" TargetMode="External"/><Relationship Id="rId364" Type="http://schemas.openxmlformats.org/officeDocument/2006/relationships/hyperlink" Target="https://www.minsalud.gov.co/sites/rid/Lists/BibliotecaDigital/RIDE/DE/DIJ/resolucion-4244-de-2015.pdf" TargetMode="External"/><Relationship Id="rId61" Type="http://schemas.openxmlformats.org/officeDocument/2006/relationships/hyperlink" Target="https://www.minsalud.gov.co/sites/rid/Lists/BibliotecaDigital/RIDE/DE/DIJ/resolucion-561-de-2019.pdf" TargetMode="External"/><Relationship Id="rId199" Type="http://schemas.openxmlformats.org/officeDocument/2006/relationships/hyperlink" Target="https://www.minsalud.gov.co/sites/rid/Lists/BibliotecaDigital/RIDE/DE/DIJ/resolucion-2334-de-2017.pdf" TargetMode="External"/><Relationship Id="rId19" Type="http://schemas.openxmlformats.org/officeDocument/2006/relationships/hyperlink" Target="https://www.minsalud.gov.co/sites/rid/Lists/BibliotecaDigital/RIDE/DE/DIJ/resolucion-464-de-2020.pdf" TargetMode="External"/><Relationship Id="rId224" Type="http://schemas.openxmlformats.org/officeDocument/2006/relationships/hyperlink" Target="https://www.minsalud.gov.co/sites/rid/Lists/BibliotecaDigital/RIDE/DE/DIJ/resolucion-806-de-2016.pdf" TargetMode="External"/><Relationship Id="rId266" Type="http://schemas.openxmlformats.org/officeDocument/2006/relationships/hyperlink" Target="https://www.minsalud.gov.co/sites/rid/Lists/BibliotecaDigital/RIDE/DE/DIJ/resolucion-3804-de2016.pdf" TargetMode="External"/><Relationship Id="rId431" Type="http://schemas.openxmlformats.org/officeDocument/2006/relationships/hyperlink" Target="http://www.minsalud.gov.co/sites/rid/Lists/BibliotecaDigital/RIDE/DE/DIJ/Resolucion-0719-de-2014.pdf" TargetMode="External"/><Relationship Id="rId473" Type="http://schemas.openxmlformats.org/officeDocument/2006/relationships/hyperlink" Target="https://www.minsalud.gov.co/sites/rid/Lists/BibliotecaDigital/RIDE/DE/DIJ/resolucion-1985-de-2013.pdf" TargetMode="External"/><Relationship Id="rId30" Type="http://schemas.openxmlformats.org/officeDocument/2006/relationships/hyperlink" Target="https://www.minsalud.gov.co/sites/rid/Lists/BibliotecaDigital/RIDE/DE/DIJ/resolucion-609-de-2020.pdf" TargetMode="External"/><Relationship Id="rId126" Type="http://schemas.openxmlformats.org/officeDocument/2006/relationships/hyperlink" Target="https://www.minsalud.gov.co/sites/rid/Lists/BibliotecaDigital/RIDE/DE/DIJ/resolucion-1166-de-2018.pdf" TargetMode="External"/><Relationship Id="rId168" Type="http://schemas.openxmlformats.org/officeDocument/2006/relationships/hyperlink" Target="https://www.minsalud.gov.co/sites/rid/Lists/BibliotecaDigital/RIDE/DE/DIJ/resolucion-5914-de-2018.pdf" TargetMode="External"/><Relationship Id="rId333" Type="http://schemas.openxmlformats.org/officeDocument/2006/relationships/hyperlink" Target="https://www.minsalud.gov.co/sites/rid/Lists/BibliotecaDigital/RIDE/DE/DIJ/resolucion-1537-del-2015.pdf" TargetMode="External"/><Relationship Id="rId72" Type="http://schemas.openxmlformats.org/officeDocument/2006/relationships/hyperlink" Target="https://www.minsalud.gov.co/sites/rid/Lists/BibliotecaDigital/RIDE/DE/DIJ/resolucion-885-de-2019.pdf" TargetMode="External"/><Relationship Id="rId375" Type="http://schemas.openxmlformats.org/officeDocument/2006/relationships/hyperlink" Target="https://www.minsalud.gov.co/sites/rid/Lists/BibliotecaDigital/RIDE/DE/DIJ/resolucion-5159-de-2015.pdf" TargetMode="External"/><Relationship Id="rId3" Type="http://schemas.openxmlformats.org/officeDocument/2006/relationships/hyperlink" Target="https://www.minsalud.gov.co/sites/rid/Lists/BibliotecaDigital/RIDE/DE/DIJ/resolucion-113-de-2020.pdf" TargetMode="External"/><Relationship Id="rId235" Type="http://schemas.openxmlformats.org/officeDocument/2006/relationships/hyperlink" Target="https://www.minsalud.gov.co/sites/rid/Lists/BibliotecaDigital/RIDE/DE/DIJ/resolucion-1645-2016.pdf" TargetMode="External"/><Relationship Id="rId277" Type="http://schemas.openxmlformats.org/officeDocument/2006/relationships/hyperlink" Target="https://www.minsalud.gov.co/sites/rid/Lists/BibliotecaDigital/RIDE/DE/DIJ/resolucion-6411-de-2016.pdf" TargetMode="External"/><Relationship Id="rId400" Type="http://schemas.openxmlformats.org/officeDocument/2006/relationships/hyperlink" Target="http://www.minsalud.gov.co/sites/rid/Lists/BibliotecaDigital/RIDE/DE/DIJ/RESOLUCION-3029-DE-2014.pdf" TargetMode="External"/><Relationship Id="rId442" Type="http://schemas.openxmlformats.org/officeDocument/2006/relationships/hyperlink" Target="http://www.icbf.gov.co/cargues/avance/docs/resolucion_minproteccion_0077_2007.htm" TargetMode="External"/><Relationship Id="rId484" Type="http://schemas.openxmlformats.org/officeDocument/2006/relationships/hyperlink" Target="https://www.minsalud.gov.co/sites/rid/Lists/BibliotecaDigital/RIDE/DE/DIJ/resolucion-3361-de-2013.pdf" TargetMode="External"/><Relationship Id="rId137" Type="http://schemas.openxmlformats.org/officeDocument/2006/relationships/hyperlink" Target="https://www.minsalud.gov.co/sites/rid/Lists/BibliotecaDigital/RIDE/DE/DIJ/resolucion-3055-de-2018.pdf" TargetMode="External"/><Relationship Id="rId302" Type="http://schemas.openxmlformats.org/officeDocument/2006/relationships/hyperlink" Target="https://www.minsalud.gov.co/sites/rid/Lists/BibliotecaDigital/RIDE/DE/DIJ/resolucion-0689-de-2016.pdf" TargetMode="External"/><Relationship Id="rId344" Type="http://schemas.openxmlformats.org/officeDocument/2006/relationships/hyperlink" Target="https://www.minsalud.gov.co/sites/rid/Lists/BibliotecaDigital/RIDE/VP/FS/Resolucion-2231-de-2015.pdf" TargetMode="External"/><Relationship Id="rId41" Type="http://schemas.openxmlformats.org/officeDocument/2006/relationships/hyperlink" Target="https://www.minsalud.gov.co/sites/rid/Lists/BibliotecaDigital/RIDE/DE/DIJ/resolucion-676-de-2020.pdf" TargetMode="External"/><Relationship Id="rId83" Type="http://schemas.openxmlformats.org/officeDocument/2006/relationships/hyperlink" Target="https://www.minsalud.gov.co/sites/rid/Lists/BibliotecaDigital/RIDE/DE/DIJ/resolucion-1598-de-2019.pdf" TargetMode="External"/><Relationship Id="rId179" Type="http://schemas.openxmlformats.org/officeDocument/2006/relationships/hyperlink" Target="https://www.minsalud.gov.co/sites/rid/Lists/BibliotecaDigital/RIDE/DE/DIJ/resolucion-0553-de-2017.pdf" TargetMode="External"/><Relationship Id="rId386" Type="http://schemas.openxmlformats.org/officeDocument/2006/relationships/hyperlink" Target="http://www.minsalud.gov.co/sites/rid/Lists/BibliotecaDigital/RIDE/DE/DIJ/RESOLUCION-2570-DE-2014.pdf" TargetMode="External"/><Relationship Id="rId190" Type="http://schemas.openxmlformats.org/officeDocument/2006/relationships/hyperlink" Target="https://www.minsalud.gov.co/sites/rid/Lists/BibliotecaDigital/RIDE/DE/DIJ/resolucion-1268-de-2017.pdf" TargetMode="External"/><Relationship Id="rId204" Type="http://schemas.openxmlformats.org/officeDocument/2006/relationships/hyperlink" Target="https://www.minsalud.gov.co/sites/rid/Lists/BibliotecaDigital/RIDE/DE/DIJ/resolucion-3015-de-2017.pdf" TargetMode="External"/><Relationship Id="rId246" Type="http://schemas.openxmlformats.org/officeDocument/2006/relationships/hyperlink" Target="https://www.minsalud.gov.co/sites/rid/Lists/BibliotecaDigital/RIDE/DE/DIJ/Resolucion-2475-de-2016.pdf" TargetMode="External"/><Relationship Id="rId288" Type="http://schemas.openxmlformats.org/officeDocument/2006/relationships/hyperlink" Target="https://www.minsalud.gov.co/sites/rid/Lists/BibliotecaDigital/RIDE/DE/DIJ/resolucion-5320-de-2016.pdf" TargetMode="External"/><Relationship Id="rId411" Type="http://schemas.openxmlformats.org/officeDocument/2006/relationships/hyperlink" Target="http://www.minsalud.gov.co/sites/rid/Lists/BibliotecaDigital/RIDE/DE/DIJ/Resolucion-2358-de-2014.pdf" TargetMode="External"/><Relationship Id="rId453" Type="http://schemas.openxmlformats.org/officeDocument/2006/relationships/hyperlink" Target="https://www.minsalud.gov.co/sites/rid/Lists/BibliotecaDigital/RIDE/DE/DIJ/resolucion-0393-de-2013.pdf" TargetMode="External"/><Relationship Id="rId509" Type="http://schemas.openxmlformats.org/officeDocument/2006/relationships/hyperlink" Target="https://www.minsalud.gov.co/sites/rid/Lists/BibliotecaDigital/RIDE/DE/DIJ/resolucion-5510-de-2013.pdf" TargetMode="External"/><Relationship Id="rId106" Type="http://schemas.openxmlformats.org/officeDocument/2006/relationships/hyperlink" Target="https://www.minsalud.gov.co/sites/rid/Lists/BibliotecaDigital/RIDE/DE/DIJ/resolucion-3316-de-2019.pdf" TargetMode="External"/><Relationship Id="rId313" Type="http://schemas.openxmlformats.org/officeDocument/2006/relationships/hyperlink" Target="https://www.minsalud.gov.co/sites/rid/Lists/BibliotecaDigital/RIDE/DE/DIJ/resolucion-610-de-2015.pdf" TargetMode="External"/><Relationship Id="rId495" Type="http://schemas.openxmlformats.org/officeDocument/2006/relationships/hyperlink" Target="https://www.minsalud.gov.co/sites/rid/Lists/BibliotecaDigital/RIDE/DE/DIJ/resolucion-3877-de-2013.pdf" TargetMode="External"/><Relationship Id="rId10" Type="http://schemas.openxmlformats.org/officeDocument/2006/relationships/hyperlink" Target="https://www.minsalud.gov.co/sites/rid/Lists/BibliotecaDigital/RIDE/DE/DIJ/resolucion-311-de-2020.pdf" TargetMode="External"/><Relationship Id="rId52" Type="http://schemas.openxmlformats.org/officeDocument/2006/relationships/hyperlink" Target="https://www.minsalud.gov.co/sites/rid/Lists/BibliotecaDigital/RIDE/DE/DIJ/resolucion-537-de-2020.pdf" TargetMode="External"/><Relationship Id="rId94" Type="http://schemas.openxmlformats.org/officeDocument/2006/relationships/hyperlink" Target="https://www.minsalud.gov.co/sites/rid/Lists/BibliotecaDigital/RIDE/DE/DIJ/resolucion-2514-de-2019.pdf" TargetMode="External"/><Relationship Id="rId148" Type="http://schemas.openxmlformats.org/officeDocument/2006/relationships/hyperlink" Target="https://www.minsalud.gov.co/sites/rid/Lists/BibliotecaDigital/RIDE/DE/DIJ/resolucion-4281-de-2018.pdf" TargetMode="External"/><Relationship Id="rId355" Type="http://schemas.openxmlformats.org/officeDocument/2006/relationships/hyperlink" Target="https://www.minsalud.gov.co/sites/rid/Lists/BibliotecaDigital/RIDE/DE/DIJ/resolucion-3168-de-2015.pdf" TargetMode="External"/><Relationship Id="rId397" Type="http://schemas.openxmlformats.org/officeDocument/2006/relationships/hyperlink" Target="http://www.minsalud.gov.co/sites/rid/Lists/BibliotecaDigital/RIDE/DE/DIJ/Resolucion-3568-de-2014.pdf" TargetMode="External"/><Relationship Id="rId215" Type="http://schemas.openxmlformats.org/officeDocument/2006/relationships/hyperlink" Target="https://www.minsalud.gov.co/sites/rid/Lists/BibliotecaDigital/RIDE/DE/DIJ/resolucion-4373-de-2017.pdf" TargetMode="External"/><Relationship Id="rId257" Type="http://schemas.openxmlformats.org/officeDocument/2006/relationships/hyperlink" Target="https://www.minsalud.gov.co/sites/rid/Lists/BibliotecaDigital/RIDE/DE/DIJ/resolucion-3202-de-2016.pdf" TargetMode="External"/><Relationship Id="rId422" Type="http://schemas.openxmlformats.org/officeDocument/2006/relationships/hyperlink" Target="http://www.minsalud.gov.co/sites/rid/Lists/BibliotecaDigital/RIDE/DE/DIJ/Resolucion-1281-de-2014.pdf" TargetMode="External"/><Relationship Id="rId464" Type="http://schemas.openxmlformats.org/officeDocument/2006/relationships/hyperlink" Target="https://www.minsalud.gov.co/sites/rid/Lists/BibliotecaDigital/RIDE/DE/DIJ/resolucion-1383-de-2013.pdf" TargetMode="External"/><Relationship Id="rId299" Type="http://schemas.openxmlformats.org/officeDocument/2006/relationships/hyperlink" Target="https://www.minsalud.gov.co/sites/rid/Lists/BibliotecaDigital/RIDE/DE/DIJ/resolucion-1352-2016.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minsalud.gov.co/sites/rid/Lists/BibliotecaDigital/RIDE/DE/DIJ/circular-conjunta-externa-08-de-2019.pdf" TargetMode="External"/><Relationship Id="rId18" Type="http://schemas.openxmlformats.org/officeDocument/2006/relationships/hyperlink" Target="https://www.minsalud.gov.co/sites/rid/Lists/BibliotecaDigital/RIDE/DE/DIJ/circular-30-de-2019.pdf" TargetMode="External"/><Relationship Id="rId26" Type="http://schemas.openxmlformats.org/officeDocument/2006/relationships/hyperlink" Target="https://www.minsalud.gov.co/sites/rid/Lists/BibliotecaDigital/RIDE/DE/DIJ/circular-externa-45-de-2019.pdf" TargetMode="External"/><Relationship Id="rId39" Type="http://schemas.openxmlformats.org/officeDocument/2006/relationships/hyperlink" Target="https://www.minsalud.gov.co/sites/rid/Lists/BibliotecaDigital/RIDE/DE/DIJ/circular-27-de-2018.pdf" TargetMode="External"/><Relationship Id="rId21" Type="http://schemas.openxmlformats.org/officeDocument/2006/relationships/hyperlink" Target="hhttps://www.minsalud.gov.co/sites/rid/Lists/BibliotecaDigital/RIDE/DE/DIJ/circular-externa-35-de-2019.pdf" TargetMode="External"/><Relationship Id="rId34" Type="http://schemas.openxmlformats.org/officeDocument/2006/relationships/hyperlink" Target="https://www.minsalud.gov.co/sites/rid/Lists/BibliotecaDigital/RIDE/DE/DIJ/circular-externa-12-de-2018.pdf" TargetMode="External"/><Relationship Id="rId42" Type="http://schemas.openxmlformats.org/officeDocument/2006/relationships/hyperlink" Target="https://www.minsalud.gov.co/sites/rid/Lists/BibliotecaDigital/RIDE/DE/DIJ/circular-35-de-2018.pdf" TargetMode="External"/><Relationship Id="rId47" Type="http://schemas.openxmlformats.org/officeDocument/2006/relationships/hyperlink" Target="https://www.minsalud.gov.co/sites/rid/Lists/BibliotecaDigital/RIDE/DE/DIJ/circular-externa-45-de-2018.pdf" TargetMode="External"/><Relationship Id="rId50" Type="http://schemas.openxmlformats.org/officeDocument/2006/relationships/drawing" Target="../drawings/drawing4.xml"/><Relationship Id="rId7" Type="http://schemas.openxmlformats.org/officeDocument/2006/relationships/hyperlink" Target="https://www.minsalud.gov.co/sites/rid/Lists/BibliotecaDigital/RIDE/DE/DIJ/circular-externa-conjunta-21-de-2020.pdf" TargetMode="External"/><Relationship Id="rId2" Type="http://schemas.openxmlformats.org/officeDocument/2006/relationships/hyperlink" Target="https://www.minsalud.gov.co/sites/rid/Lists/BibliotecaDigital/RIDE/DE/DIJ/circular-externa-6-de-2020.pdf" TargetMode="External"/><Relationship Id="rId16" Type="http://schemas.openxmlformats.org/officeDocument/2006/relationships/hyperlink" Target="https://www.minsalud.gov.co/sites/rid/Lists/BibliotecaDigital/RIDE/DE/DIJ/circular-23-de-2019.pdf" TargetMode="External"/><Relationship Id="rId29" Type="http://schemas.openxmlformats.org/officeDocument/2006/relationships/hyperlink" Target="https://www.minsalud.gov.co/sites/rid/Lists/BibliotecaDigital/RIDE/DE/DIJ/circular-externa-04-de-2018.pdf" TargetMode="External"/><Relationship Id="rId11" Type="http://schemas.openxmlformats.org/officeDocument/2006/relationships/hyperlink" Target="https://www.minsalud.gov.co/sites/rid/Lists/BibliotecaDigital/RIDE/DE/DIJ/circular-03-2019.pdf" TargetMode="External"/><Relationship Id="rId24" Type="http://schemas.openxmlformats.org/officeDocument/2006/relationships/hyperlink" Target="https://www.minsalud.gov.co/sites/rid/Lists/BibliotecaDigital/RIDE/DE/DIJ/circular-externa-38-de-2019.pdf" TargetMode="External"/><Relationship Id="rId32" Type="http://schemas.openxmlformats.org/officeDocument/2006/relationships/hyperlink" Target="https://www.minsalud.gov.co/sites/rid/Lists/BibliotecaDigital/RIDE/DE/DIJ/circular-externa-10-de-2018.pdf" TargetMode="External"/><Relationship Id="rId37" Type="http://schemas.openxmlformats.org/officeDocument/2006/relationships/hyperlink" Target="https://www.minsalud.gov.co/sites/rid/Lists/BibliotecaDigital/RIDE/DE/DIJ/circular-externa-20-de-2018.pdf" TargetMode="External"/><Relationship Id="rId40" Type="http://schemas.openxmlformats.org/officeDocument/2006/relationships/hyperlink" Target="https://www.minsalud.gov.co/sites/rid/Lists/BibliotecaDigital/RIDE/DE/DIJ/circular-29-de-2018.pdf" TargetMode="External"/><Relationship Id="rId45" Type="http://schemas.openxmlformats.org/officeDocument/2006/relationships/hyperlink" Target="https://www.minsalud.gov.co/sites/rid/Lists/BibliotecaDigital/RIDE/DE/DIJ/circular-42-de-2018.pdf" TargetMode="External"/><Relationship Id="rId5" Type="http://schemas.openxmlformats.org/officeDocument/2006/relationships/hyperlink" Target="https://www.minsalud.gov.co/sites/rid/Lists/BibliotecaDigital/RIDE/DE/DIJ/circular-externa-12-de-2020.pdf" TargetMode="External"/><Relationship Id="rId15" Type="http://schemas.openxmlformats.org/officeDocument/2006/relationships/hyperlink" Target="https://www.minsalud.gov.co/sites/rid/Lists/BibliotecaDigital/RIDE/DE/DIJ/circular-22-de-2019.pdf" TargetMode="External"/><Relationship Id="rId23" Type="http://schemas.openxmlformats.org/officeDocument/2006/relationships/hyperlink" Target="https://www.minsalud.gov.co/sites/rid/Lists/BibliotecaDigital/RIDE/DE/DIJ/circular-conjunta-externa-37-de-2019.pdf" TargetMode="External"/><Relationship Id="rId28" Type="http://schemas.openxmlformats.org/officeDocument/2006/relationships/hyperlink" Target="https://www.minsalud.gov.co/sites/rid/Lists/BibliotecaDigital/RIDE/DE/DIJ/circular-03-de-2018.pdf" TargetMode="External"/><Relationship Id="rId36" Type="http://schemas.openxmlformats.org/officeDocument/2006/relationships/hyperlink" Target="https://www.minsalud.gov.co/sites/rid/Lists/BibliotecaDigital/RIDE/DE/DIJ/circular-conjunta-externa-17-de-2018.pdf" TargetMode="External"/><Relationship Id="rId49" Type="http://schemas.openxmlformats.org/officeDocument/2006/relationships/printerSettings" Target="../printerSettings/printerSettings4.bin"/><Relationship Id="rId10" Type="http://schemas.openxmlformats.org/officeDocument/2006/relationships/hyperlink" Target="https://www.minsalud.gov.co/sites/rid/Lists/BibliotecaDigital/RIDE/DE/DIJ/circular-015-de-2020-covid-19-etnicos-salud-interior.pdf" TargetMode="External"/><Relationship Id="rId19" Type="http://schemas.openxmlformats.org/officeDocument/2006/relationships/hyperlink" Target="https://www.minsalud.gov.co/sites/rid/Lists/BibliotecaDigital/RIDE/DE/DIJ/circular-31-de-2019.pdf" TargetMode="External"/><Relationship Id="rId31" Type="http://schemas.openxmlformats.org/officeDocument/2006/relationships/hyperlink" Target="https://www.minsalud.gov.co/sites/rid/Lists/BibliotecaDigital/RIDE/DE/DIJ/circular-conjunta-006-2018-sarampion.pdf" TargetMode="External"/><Relationship Id="rId44" Type="http://schemas.openxmlformats.org/officeDocument/2006/relationships/hyperlink" Target="https://www.minsalud.gov.co/sites/rid/Lists/BibliotecaDigital/RIDE/DE/DIJ/circular-conjunta-ext-39-de-2018.pdf" TargetMode="External"/><Relationship Id="rId4" Type="http://schemas.openxmlformats.org/officeDocument/2006/relationships/hyperlink" Target="https://www.minsalud.gov.co/sites/rid/Lists/BibliotecaDigital/RIDE/VS/circular-externa-11-de-2020.pdf" TargetMode="External"/><Relationship Id="rId9" Type="http://schemas.openxmlformats.org/officeDocument/2006/relationships/hyperlink" Target="https://www.minsalud.gov.co/sites/rid/Lists/BibliotecaDigital/RIDE/DE/DIJ/circular-externa-25-de-2020.pdf" TargetMode="External"/><Relationship Id="rId14" Type="http://schemas.openxmlformats.org/officeDocument/2006/relationships/hyperlink" Target="https://www.minsalud.gov.co/sites/rid/Lists/BibliotecaDigital/RIDE/DE/DIJ/circular-13-de-2019.pdf" TargetMode="External"/><Relationship Id="rId22" Type="http://schemas.openxmlformats.org/officeDocument/2006/relationships/hyperlink" Target="https://www.minsalud.gov.co/sites/rid/Lists/BibliotecaDigital/RIDE/DE/DIJ/circular-externa-36-de-2019.pdf" TargetMode="External"/><Relationship Id="rId27" Type="http://schemas.openxmlformats.org/officeDocument/2006/relationships/hyperlink" Target="https://www.minsalud.gov.co/sites/rid/Lists/BibliotecaDigital/RIDE/DE/DIJ/circular-externa-001-de-2019.pdf" TargetMode="External"/><Relationship Id="rId30" Type="http://schemas.openxmlformats.org/officeDocument/2006/relationships/hyperlink" Target="https://www.minsalud.gov.co/sites/rid/Lists/BibliotecaDigital/RIDE/DE/DIJ/circular-externa-05-de-2018.pdf" TargetMode="External"/><Relationship Id="rId35" Type="http://schemas.openxmlformats.org/officeDocument/2006/relationships/hyperlink" Target="https://www.minsalud.gov.co/sites/rid/Lists/BibliotecaDigital/RIDE/DE/DIJ/circular-externa-16-de-2018.pdf" TargetMode="External"/><Relationship Id="rId43" Type="http://schemas.openxmlformats.org/officeDocument/2006/relationships/hyperlink" Target="https://www.minsalud.gov.co/sites/rid/Lists/BibliotecaDigital/RIDE/DE/DIJ/circular-conjunta-ext-38-de-2018.pdf" TargetMode="External"/><Relationship Id="rId48" Type="http://schemas.openxmlformats.org/officeDocument/2006/relationships/hyperlink" Target="https://www.minsalud.gov.co/sites/rid/Lists/BibliotecaDigital/RIDE/DE/DIJ/circular-externa-46-de-2018.pdf" TargetMode="External"/><Relationship Id="rId8" Type="http://schemas.openxmlformats.org/officeDocument/2006/relationships/hyperlink" Target="https://www.minsalud.gov.co/sites/rid/Lists/BibliotecaDigital/RIDE/DE/DIJ/circular-externa-24-de-2020.pdf" TargetMode="External"/><Relationship Id="rId3" Type="http://schemas.openxmlformats.org/officeDocument/2006/relationships/hyperlink" Target="https://www.minsalud.gov.co/sites/rid/Lists/BibliotecaDigital/RIDE/DE/DIJ/circular-externa-7-de-2020.pdf" TargetMode="External"/><Relationship Id="rId12" Type="http://schemas.openxmlformats.org/officeDocument/2006/relationships/hyperlink" Target="https://www.minsalud.gov.co/sites/rid/Lists/BibliotecaDigital/RIDE/DE/DIJ/circular-17-de-2019.pdf" TargetMode="External"/><Relationship Id="rId17" Type="http://schemas.openxmlformats.org/officeDocument/2006/relationships/hyperlink" Target="https://www.minsalud.gov.co/sites/rid/Lists/BibliotecaDigital/RIDE/DE/DIJ/circular-24-de-2019.pdf" TargetMode="External"/><Relationship Id="rId25" Type="http://schemas.openxmlformats.org/officeDocument/2006/relationships/hyperlink" Target="https://www.minsalud.gov.co/sites/rid/Lists/BibliotecaDigital/RIDE/DE/DIJ/circular-externa-44-de-2019.pdf" TargetMode="External"/><Relationship Id="rId33" Type="http://schemas.openxmlformats.org/officeDocument/2006/relationships/hyperlink" Target="https://www.minsalud.gov.co/sites/rid/Lists/BibliotecaDigital/RIDE/DE/DIJ/circular-11-de-2018.pdf" TargetMode="External"/><Relationship Id="rId38" Type="http://schemas.openxmlformats.org/officeDocument/2006/relationships/hyperlink" Target="https://www.minsalud.gov.co/sites/rid/Lists/BibliotecaDigital/RIDE/DE/DIJ/circular-26-de-2018.pdf" TargetMode="External"/><Relationship Id="rId46" Type="http://schemas.openxmlformats.org/officeDocument/2006/relationships/hyperlink" Target="https://www.minsalud.gov.co/sites/rid/Lists/BibliotecaDigital/RIDE/DE/DIJ/circular-externa-43-de-2018.pdf" TargetMode="External"/><Relationship Id="rId20" Type="http://schemas.openxmlformats.org/officeDocument/2006/relationships/hyperlink" Target="https://www.minsalud.gov.co/sites/rid/Lists/BibliotecaDigital/RIDE/DE/DIJ/circular-32-de-2019.pdf" TargetMode="External"/><Relationship Id="rId41" Type="http://schemas.openxmlformats.org/officeDocument/2006/relationships/hyperlink" Target="https://www.minsalud.gov.co/sites/rid/Lists/BibliotecaDigital/RIDE/DE/DIJ/circular-30-de-2018.pdf" TargetMode="External"/><Relationship Id="rId1" Type="http://schemas.openxmlformats.org/officeDocument/2006/relationships/hyperlink" Target="https://www.minsalud.gov.co/sites/rid/Lists/BibliotecaDigital/RIDE/VS/ED/VSP/circular-externa-005-de-2020.pdf" TargetMode="External"/><Relationship Id="rId6" Type="http://schemas.openxmlformats.org/officeDocument/2006/relationships/hyperlink" Target="https://www.minsalud.gov.co/sites/rid/Lists/BibliotecaDigital/RIDE/DE/DIJ/circular-externa-19-d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0"/>
  <sheetViews>
    <sheetView showGridLines="0" zoomScaleNormal="80" zoomScaleSheetLayoutView="80" zoomScalePageLayoutView="80" workbookViewId="0">
      <selection activeCell="K4" sqref="K1:K1048576"/>
    </sheetView>
  </sheetViews>
  <sheetFormatPr baseColWidth="10" defaultRowHeight="16" x14ac:dyDescent="0.2"/>
  <cols>
    <col min="1" max="1" width="21.6640625" customWidth="1"/>
    <col min="2" max="2" width="14" customWidth="1"/>
    <col min="6" max="6" width="31.33203125" customWidth="1"/>
    <col min="7" max="7" width="49" customWidth="1"/>
    <col min="9" max="9" width="21.83203125" customWidth="1"/>
    <col min="10" max="10" width="14.6640625" customWidth="1"/>
  </cols>
  <sheetData>
    <row r="1" spans="1:30" s="2" customFormat="1" ht="117" customHeight="1" x14ac:dyDescent="0.2">
      <c r="A1" s="105" t="s">
        <v>0</v>
      </c>
      <c r="B1" s="106"/>
      <c r="C1" s="106"/>
      <c r="D1" s="106"/>
      <c r="E1" s="106"/>
      <c r="F1" s="106"/>
      <c r="G1" s="106"/>
      <c r="H1" s="106"/>
      <c r="I1" s="106"/>
      <c r="J1" s="106"/>
      <c r="K1" s="1"/>
      <c r="L1" s="1"/>
      <c r="M1" s="1"/>
      <c r="N1" s="1"/>
      <c r="O1" s="1"/>
      <c r="P1" s="1"/>
      <c r="Q1" s="1"/>
      <c r="R1" s="1"/>
      <c r="S1" s="1"/>
      <c r="T1" s="1"/>
      <c r="U1" s="1"/>
      <c r="V1" s="1"/>
      <c r="W1" s="1"/>
      <c r="X1" s="1"/>
      <c r="Y1" s="1"/>
      <c r="Z1" s="1"/>
      <c r="AA1" s="1"/>
      <c r="AB1" s="1"/>
      <c r="AC1" s="1"/>
      <c r="AD1" s="1"/>
    </row>
    <row r="2" spans="1:30" s="3" customFormat="1" ht="15" customHeight="1" x14ac:dyDescent="0.2">
      <c r="A2" s="111" t="s">
        <v>1</v>
      </c>
      <c r="B2" s="111" t="s">
        <v>2</v>
      </c>
      <c r="C2" s="111" t="s">
        <v>3</v>
      </c>
      <c r="D2" s="111"/>
      <c r="E2" s="111"/>
      <c r="F2" s="111" t="s">
        <v>4</v>
      </c>
      <c r="G2" s="111" t="s">
        <v>5</v>
      </c>
      <c r="H2" s="111" t="s">
        <v>6</v>
      </c>
      <c r="I2" s="111" t="s">
        <v>7</v>
      </c>
      <c r="J2" s="111" t="s">
        <v>8</v>
      </c>
    </row>
    <row r="3" spans="1:30" s="3" customFormat="1" ht="22.5" customHeight="1" x14ac:dyDescent="0.2">
      <c r="A3" s="111"/>
      <c r="B3" s="111"/>
      <c r="C3" s="112" t="s">
        <v>9</v>
      </c>
      <c r="D3" s="112" t="s">
        <v>10</v>
      </c>
      <c r="E3" s="112" t="s">
        <v>11</v>
      </c>
      <c r="F3" s="111"/>
      <c r="G3" s="111"/>
      <c r="H3" s="111"/>
      <c r="I3" s="111"/>
      <c r="J3" s="111"/>
    </row>
    <row r="4" spans="1:30" s="3" customFormat="1" ht="44.25" customHeight="1" x14ac:dyDescent="0.15">
      <c r="A4" s="13" t="s">
        <v>18</v>
      </c>
      <c r="B4" s="6">
        <v>2015</v>
      </c>
      <c r="C4" s="6">
        <v>31</v>
      </c>
      <c r="D4" s="6">
        <v>1</v>
      </c>
      <c r="E4" s="6">
        <v>2020</v>
      </c>
      <c r="F4" s="6" t="s">
        <v>16</v>
      </c>
      <c r="G4" s="6" t="s">
        <v>19</v>
      </c>
      <c r="H4" s="6" t="s">
        <v>13</v>
      </c>
      <c r="I4" s="21" t="s">
        <v>34</v>
      </c>
      <c r="J4" s="14"/>
    </row>
    <row r="5" spans="1:30" s="41" customFormat="1" ht="55.5" customHeight="1" x14ac:dyDescent="0.15">
      <c r="A5" s="39" t="s">
        <v>100</v>
      </c>
      <c r="B5" s="39">
        <v>1949</v>
      </c>
      <c r="C5" s="39">
        <v>8</v>
      </c>
      <c r="D5" s="39">
        <v>1</v>
      </c>
      <c r="E5" s="39">
        <v>2019</v>
      </c>
      <c r="F5" s="39" t="s">
        <v>16</v>
      </c>
      <c r="G5" s="39" t="s">
        <v>101</v>
      </c>
      <c r="H5" s="39" t="s">
        <v>13</v>
      </c>
      <c r="I5" s="40" t="s">
        <v>34</v>
      </c>
      <c r="J5" s="14"/>
    </row>
    <row r="6" spans="1:30" s="12" customFormat="1" ht="69" customHeight="1" x14ac:dyDescent="0.2">
      <c r="A6" s="23" t="s">
        <v>18</v>
      </c>
      <c r="B6" s="23">
        <v>1953</v>
      </c>
      <c r="C6" s="23">
        <v>20</v>
      </c>
      <c r="D6" s="23">
        <v>2</v>
      </c>
      <c r="E6" s="23">
        <v>2019</v>
      </c>
      <c r="F6" s="39" t="s">
        <v>16</v>
      </c>
      <c r="G6" s="39" t="s">
        <v>102</v>
      </c>
      <c r="H6" s="23" t="s">
        <v>13</v>
      </c>
      <c r="I6" s="42" t="s">
        <v>34</v>
      </c>
      <c r="J6" s="16"/>
    </row>
    <row r="7" spans="1:30" s="12" customFormat="1" ht="28" x14ac:dyDescent="0.2">
      <c r="A7" s="23" t="s">
        <v>18</v>
      </c>
      <c r="B7" s="23">
        <v>1955</v>
      </c>
      <c r="C7" s="23">
        <v>25</v>
      </c>
      <c r="D7" s="23">
        <v>5</v>
      </c>
      <c r="E7" s="23">
        <v>2019</v>
      </c>
      <c r="F7" s="39" t="s">
        <v>16</v>
      </c>
      <c r="G7" s="39" t="s">
        <v>103</v>
      </c>
      <c r="H7" s="23" t="s">
        <v>13</v>
      </c>
      <c r="I7" s="40" t="s">
        <v>34</v>
      </c>
      <c r="J7" s="16"/>
    </row>
    <row r="8" spans="1:30" s="12" customFormat="1" ht="42" x14ac:dyDescent="0.2">
      <c r="A8" s="23" t="s">
        <v>100</v>
      </c>
      <c r="B8" s="23">
        <v>1966</v>
      </c>
      <c r="C8" s="23">
        <v>11</v>
      </c>
      <c r="D8" s="23">
        <v>7</v>
      </c>
      <c r="E8" s="23">
        <v>2019</v>
      </c>
      <c r="F8" s="39" t="s">
        <v>16</v>
      </c>
      <c r="G8" s="39" t="s">
        <v>104</v>
      </c>
      <c r="H8" s="23" t="s">
        <v>13</v>
      </c>
      <c r="I8" s="21" t="s">
        <v>34</v>
      </c>
      <c r="J8" s="16"/>
    </row>
    <row r="9" spans="1:30" ht="42" x14ac:dyDescent="0.2">
      <c r="A9" s="23" t="s">
        <v>18</v>
      </c>
      <c r="B9" s="23">
        <v>1968</v>
      </c>
      <c r="C9" s="23">
        <v>11</v>
      </c>
      <c r="D9" s="23">
        <v>7</v>
      </c>
      <c r="E9" s="23">
        <v>2019</v>
      </c>
      <c r="F9" s="39" t="s">
        <v>16</v>
      </c>
      <c r="G9" s="39" t="s">
        <v>105</v>
      </c>
      <c r="H9" s="23" t="s">
        <v>13</v>
      </c>
      <c r="I9" s="21" t="s">
        <v>34</v>
      </c>
      <c r="J9" s="16"/>
    </row>
    <row r="10" spans="1:30" ht="55.5" customHeight="1" x14ac:dyDescent="0.2">
      <c r="A10" s="23" t="s">
        <v>18</v>
      </c>
      <c r="B10" s="23">
        <v>1971</v>
      </c>
      <c r="C10" s="23">
        <v>12</v>
      </c>
      <c r="D10" s="23">
        <v>7</v>
      </c>
      <c r="E10" s="23">
        <v>2019</v>
      </c>
      <c r="F10" s="39" t="s">
        <v>16</v>
      </c>
      <c r="G10" s="39" t="s">
        <v>106</v>
      </c>
      <c r="H10" s="23" t="s">
        <v>13</v>
      </c>
      <c r="I10" s="21" t="s">
        <v>34</v>
      </c>
      <c r="J10" s="16"/>
    </row>
    <row r="11" spans="1:30" ht="81" customHeight="1" x14ac:dyDescent="0.2">
      <c r="A11" s="23" t="s">
        <v>18</v>
      </c>
      <c r="B11" s="23">
        <v>1972</v>
      </c>
      <c r="C11" s="23">
        <v>18</v>
      </c>
      <c r="D11" s="23">
        <v>7</v>
      </c>
      <c r="E11" s="23">
        <v>2019</v>
      </c>
      <c r="F11" s="39" t="s">
        <v>16</v>
      </c>
      <c r="G11" s="39" t="s">
        <v>107</v>
      </c>
      <c r="H11" s="23" t="s">
        <v>13</v>
      </c>
      <c r="I11" s="21" t="s">
        <v>34</v>
      </c>
      <c r="J11" s="16"/>
    </row>
    <row r="12" spans="1:30" ht="56.25" customHeight="1" x14ac:dyDescent="0.2">
      <c r="A12" s="23" t="s">
        <v>18</v>
      </c>
      <c r="B12" s="23">
        <v>1977</v>
      </c>
      <c r="C12" s="23">
        <v>24</v>
      </c>
      <c r="D12" s="23">
        <v>7</v>
      </c>
      <c r="E12" s="23">
        <v>2019</v>
      </c>
      <c r="F12" s="39" t="s">
        <v>16</v>
      </c>
      <c r="G12" s="39" t="s">
        <v>108</v>
      </c>
      <c r="H12" s="23" t="s">
        <v>13</v>
      </c>
      <c r="I12" s="21" t="s">
        <v>34</v>
      </c>
      <c r="J12" s="16"/>
    </row>
    <row r="13" spans="1:30" ht="42" x14ac:dyDescent="0.2">
      <c r="A13" s="23" t="s">
        <v>18</v>
      </c>
      <c r="B13" s="23">
        <v>1979</v>
      </c>
      <c r="C13" s="23">
        <v>25</v>
      </c>
      <c r="D13" s="23">
        <v>7</v>
      </c>
      <c r="E13" s="23">
        <v>2019</v>
      </c>
      <c r="F13" s="39" t="s">
        <v>16</v>
      </c>
      <c r="G13" s="39" t="s">
        <v>109</v>
      </c>
      <c r="H13" s="23" t="s">
        <v>13</v>
      </c>
      <c r="I13" s="21" t="s">
        <v>34</v>
      </c>
      <c r="J13" s="16"/>
    </row>
    <row r="14" spans="1:30" ht="33.75" customHeight="1" x14ac:dyDescent="0.2">
      <c r="A14" s="23" t="s">
        <v>18</v>
      </c>
      <c r="B14" s="23">
        <v>1980</v>
      </c>
      <c r="C14" s="23">
        <v>26</v>
      </c>
      <c r="D14" s="23">
        <v>7</v>
      </c>
      <c r="E14" s="23">
        <v>2019</v>
      </c>
      <c r="F14" s="39" t="s">
        <v>16</v>
      </c>
      <c r="G14" s="39" t="s">
        <v>110</v>
      </c>
      <c r="H14" s="23" t="s">
        <v>13</v>
      </c>
      <c r="I14" s="21" t="s">
        <v>34</v>
      </c>
      <c r="J14" s="16"/>
    </row>
    <row r="15" spans="1:30" ht="145.5" customHeight="1" x14ac:dyDescent="0.2">
      <c r="A15" s="23" t="s">
        <v>100</v>
      </c>
      <c r="B15" s="23">
        <v>1996</v>
      </c>
      <c r="C15" s="23">
        <v>26</v>
      </c>
      <c r="D15" s="23">
        <v>8</v>
      </c>
      <c r="E15" s="23">
        <v>2019</v>
      </c>
      <c r="F15" s="39" t="s">
        <v>16</v>
      </c>
      <c r="G15" s="39" t="s">
        <v>111</v>
      </c>
      <c r="H15" s="23" t="s">
        <v>13</v>
      </c>
      <c r="I15" s="21" t="s">
        <v>34</v>
      </c>
      <c r="J15" s="16"/>
    </row>
    <row r="16" spans="1:30" ht="86.25" customHeight="1" x14ac:dyDescent="0.2">
      <c r="A16" s="23" t="s">
        <v>18</v>
      </c>
      <c r="B16" s="23">
        <v>1997</v>
      </c>
      <c r="C16" s="23">
        <v>16</v>
      </c>
      <c r="D16" s="23">
        <v>9</v>
      </c>
      <c r="E16" s="23">
        <v>2019</v>
      </c>
      <c r="F16" s="39" t="s">
        <v>16</v>
      </c>
      <c r="G16" s="15" t="s">
        <v>112</v>
      </c>
      <c r="H16" s="23" t="s">
        <v>13</v>
      </c>
      <c r="I16" s="21" t="s">
        <v>34</v>
      </c>
      <c r="J16" s="16"/>
    </row>
    <row r="17" spans="1:10" ht="70" x14ac:dyDescent="0.2">
      <c r="A17" s="23" t="s">
        <v>18</v>
      </c>
      <c r="B17" s="23">
        <v>2000</v>
      </c>
      <c r="C17" s="23">
        <v>14</v>
      </c>
      <c r="D17" s="23">
        <v>11</v>
      </c>
      <c r="E17" s="23">
        <v>2019</v>
      </c>
      <c r="F17" s="39" t="s">
        <v>16</v>
      </c>
      <c r="G17" s="15" t="s">
        <v>113</v>
      </c>
      <c r="H17" s="23" t="s">
        <v>13</v>
      </c>
      <c r="I17" s="21" t="s">
        <v>34</v>
      </c>
      <c r="J17" s="32"/>
    </row>
    <row r="18" spans="1:10" s="41" customFormat="1" ht="55.5" customHeight="1" x14ac:dyDescent="0.15">
      <c r="A18" s="43" t="s">
        <v>100</v>
      </c>
      <c r="B18" s="39">
        <v>1917</v>
      </c>
      <c r="C18" s="47">
        <v>12</v>
      </c>
      <c r="D18" s="47">
        <v>7</v>
      </c>
      <c r="E18" s="47">
        <v>2018</v>
      </c>
      <c r="F18" s="43" t="s">
        <v>16</v>
      </c>
      <c r="G18" s="43" t="s">
        <v>213</v>
      </c>
      <c r="H18" s="43" t="s">
        <v>13</v>
      </c>
      <c r="I18" s="38" t="s">
        <v>131</v>
      </c>
      <c r="J18" s="55"/>
    </row>
    <row r="19" spans="1:10" s="41" customFormat="1" ht="103.5" customHeight="1" x14ac:dyDescent="0.15">
      <c r="A19" s="43" t="s">
        <v>100</v>
      </c>
      <c r="B19" s="39">
        <v>1929</v>
      </c>
      <c r="C19" s="47">
        <v>27</v>
      </c>
      <c r="D19" s="47">
        <v>7</v>
      </c>
      <c r="E19" s="47">
        <v>2018</v>
      </c>
      <c r="F19" s="43" t="s">
        <v>16</v>
      </c>
      <c r="G19" s="39" t="s">
        <v>214</v>
      </c>
      <c r="H19" s="43" t="s">
        <v>13</v>
      </c>
      <c r="I19" s="38" t="s">
        <v>131</v>
      </c>
      <c r="J19" s="55"/>
    </row>
    <row r="20" spans="1:10" s="41" customFormat="1" ht="38.25" customHeight="1" x14ac:dyDescent="0.15">
      <c r="A20" s="43" t="s">
        <v>100</v>
      </c>
      <c r="B20" s="39">
        <v>1822</v>
      </c>
      <c r="C20" s="47">
        <v>4</v>
      </c>
      <c r="D20" s="47">
        <v>1</v>
      </c>
      <c r="E20" s="47">
        <v>2017</v>
      </c>
      <c r="F20" s="43" t="s">
        <v>16</v>
      </c>
      <c r="G20" s="43" t="s">
        <v>378</v>
      </c>
      <c r="H20" s="43" t="s">
        <v>13</v>
      </c>
      <c r="I20" s="38" t="s">
        <v>131</v>
      </c>
      <c r="J20" s="55"/>
    </row>
    <row r="21" spans="1:10" s="41" customFormat="1" ht="56" x14ac:dyDescent="0.15">
      <c r="A21" s="43" t="s">
        <v>100</v>
      </c>
      <c r="B21" s="39">
        <v>1823</v>
      </c>
      <c r="C21" s="47">
        <v>4</v>
      </c>
      <c r="D21" s="47">
        <v>1</v>
      </c>
      <c r="E21" s="47">
        <v>2017</v>
      </c>
      <c r="F21" s="43" t="s">
        <v>16</v>
      </c>
      <c r="G21" s="43" t="s">
        <v>379</v>
      </c>
      <c r="H21" s="43" t="s">
        <v>13</v>
      </c>
      <c r="I21" s="38" t="s">
        <v>131</v>
      </c>
      <c r="J21" s="55"/>
    </row>
    <row r="22" spans="1:10" s="41" customFormat="1" ht="56" x14ac:dyDescent="0.2">
      <c r="A22" s="43" t="s">
        <v>100</v>
      </c>
      <c r="B22" s="39">
        <v>1831</v>
      </c>
      <c r="C22" s="47">
        <v>2</v>
      </c>
      <c r="D22" s="47">
        <v>5</v>
      </c>
      <c r="E22" s="47">
        <v>2017</v>
      </c>
      <c r="F22" s="43" t="s">
        <v>16</v>
      </c>
      <c r="G22" s="43" t="s">
        <v>380</v>
      </c>
      <c r="H22" s="43" t="s">
        <v>13</v>
      </c>
      <c r="I22" s="21" t="s">
        <v>381</v>
      </c>
      <c r="J22" s="64"/>
    </row>
    <row r="23" spans="1:10" ht="70" x14ac:dyDescent="0.2">
      <c r="A23" s="43" t="s">
        <v>100</v>
      </c>
      <c r="B23" s="68">
        <v>1850</v>
      </c>
      <c r="C23" s="69">
        <v>19</v>
      </c>
      <c r="D23" s="69">
        <v>7</v>
      </c>
      <c r="E23" s="69">
        <v>2017</v>
      </c>
      <c r="F23" s="43" t="s">
        <v>16</v>
      </c>
      <c r="G23" s="70" t="s">
        <v>382</v>
      </c>
      <c r="H23" s="70" t="s">
        <v>13</v>
      </c>
      <c r="I23" s="38" t="s">
        <v>131</v>
      </c>
      <c r="J23" s="32"/>
    </row>
    <row r="24" spans="1:10" s="41" customFormat="1" ht="64.5" customHeight="1" x14ac:dyDescent="0.2">
      <c r="A24" s="43" t="s">
        <v>100</v>
      </c>
      <c r="B24" s="39">
        <v>1857</v>
      </c>
      <c r="C24" s="47">
        <v>26</v>
      </c>
      <c r="D24" s="47">
        <v>7</v>
      </c>
      <c r="E24" s="47">
        <v>2017</v>
      </c>
      <c r="F24" s="43" t="s">
        <v>16</v>
      </c>
      <c r="G24" s="43" t="s">
        <v>383</v>
      </c>
      <c r="H24" s="43" t="s">
        <v>13</v>
      </c>
      <c r="I24" s="38" t="s">
        <v>131</v>
      </c>
      <c r="J24" s="64"/>
    </row>
    <row r="25" spans="1:10" ht="42" x14ac:dyDescent="0.2">
      <c r="A25" s="43" t="s">
        <v>100</v>
      </c>
      <c r="B25" s="39">
        <v>1773</v>
      </c>
      <c r="C25" s="47">
        <v>6</v>
      </c>
      <c r="D25" s="47">
        <v>1</v>
      </c>
      <c r="E25" s="47">
        <v>2016</v>
      </c>
      <c r="F25" s="43" t="s">
        <v>16</v>
      </c>
      <c r="G25" s="43" t="s">
        <v>504</v>
      </c>
      <c r="H25" s="43" t="s">
        <v>13</v>
      </c>
      <c r="I25" s="38" t="s">
        <v>131</v>
      </c>
      <c r="J25" s="55" t="s">
        <v>505</v>
      </c>
    </row>
    <row r="26" spans="1:10" ht="42" x14ac:dyDescent="0.2">
      <c r="A26" s="43" t="s">
        <v>100</v>
      </c>
      <c r="B26" s="39">
        <v>1797</v>
      </c>
      <c r="C26" s="47">
        <v>13</v>
      </c>
      <c r="D26" s="47">
        <v>6</v>
      </c>
      <c r="E26" s="47">
        <v>2016</v>
      </c>
      <c r="F26" s="43" t="s">
        <v>16</v>
      </c>
      <c r="G26" s="43" t="s">
        <v>506</v>
      </c>
      <c r="H26" s="43" t="s">
        <v>13</v>
      </c>
      <c r="I26" s="38" t="s">
        <v>131</v>
      </c>
      <c r="J26" s="55"/>
    </row>
    <row r="27" spans="1:10" ht="42" x14ac:dyDescent="0.2">
      <c r="A27" s="43" t="s">
        <v>100</v>
      </c>
      <c r="B27" s="39">
        <v>1799</v>
      </c>
      <c r="C27" s="47">
        <v>25</v>
      </c>
      <c r="D27" s="47">
        <v>6</v>
      </c>
      <c r="E27" s="47">
        <v>2016</v>
      </c>
      <c r="F27" s="43" t="s">
        <v>16</v>
      </c>
      <c r="G27" s="43" t="s">
        <v>507</v>
      </c>
      <c r="H27" s="43" t="s">
        <v>13</v>
      </c>
      <c r="I27" s="38" t="s">
        <v>131</v>
      </c>
      <c r="J27" s="55"/>
    </row>
    <row r="28" spans="1:10" ht="126" x14ac:dyDescent="0.2">
      <c r="A28" s="43" t="s">
        <v>100</v>
      </c>
      <c r="B28" s="39">
        <v>1805</v>
      </c>
      <c r="C28" s="47">
        <v>4</v>
      </c>
      <c r="D28" s="47">
        <v>8</v>
      </c>
      <c r="E28" s="47">
        <v>2016</v>
      </c>
      <c r="F28" s="43" t="s">
        <v>16</v>
      </c>
      <c r="G28" s="39" t="s">
        <v>508</v>
      </c>
      <c r="H28" s="43" t="s">
        <v>13</v>
      </c>
      <c r="I28" s="38" t="s">
        <v>131</v>
      </c>
      <c r="J28" s="55"/>
    </row>
    <row r="29" spans="1:10" ht="28" x14ac:dyDescent="0.2">
      <c r="A29" s="43" t="s">
        <v>100</v>
      </c>
      <c r="B29" s="39">
        <v>1751</v>
      </c>
      <c r="C29" s="47">
        <v>16</v>
      </c>
      <c r="D29" s="47">
        <v>2</v>
      </c>
      <c r="E29" s="47">
        <v>2015</v>
      </c>
      <c r="F29" s="43" t="s">
        <v>687</v>
      </c>
      <c r="G29" s="43" t="s">
        <v>688</v>
      </c>
      <c r="H29" s="43" t="s">
        <v>13</v>
      </c>
      <c r="I29" s="80" t="s">
        <v>131</v>
      </c>
      <c r="J29" s="81"/>
    </row>
    <row r="30" spans="1:10" ht="116.25" customHeight="1" x14ac:dyDescent="0.2">
      <c r="A30" s="43" t="s">
        <v>100</v>
      </c>
      <c r="B30" s="39">
        <v>1753</v>
      </c>
      <c r="C30" s="47">
        <v>9</v>
      </c>
      <c r="D30" s="47">
        <v>6</v>
      </c>
      <c r="E30" s="47">
        <v>2015</v>
      </c>
      <c r="F30" s="43" t="s">
        <v>689</v>
      </c>
      <c r="G30" s="43" t="s">
        <v>690</v>
      </c>
      <c r="H30" s="43" t="s">
        <v>295</v>
      </c>
      <c r="I30" s="80" t="s">
        <v>131</v>
      </c>
      <c r="J30" s="81"/>
    </row>
    <row r="31" spans="1:10" s="41" customFormat="1" ht="55.5" customHeight="1" x14ac:dyDescent="0.2">
      <c r="A31" s="39" t="s">
        <v>100</v>
      </c>
      <c r="B31" s="39" t="s">
        <v>856</v>
      </c>
      <c r="C31" s="39">
        <v>20</v>
      </c>
      <c r="D31" s="39">
        <v>1</v>
      </c>
      <c r="E31" s="39">
        <v>2014</v>
      </c>
      <c r="F31" s="39" t="s">
        <v>857</v>
      </c>
      <c r="G31" s="39" t="s">
        <v>858</v>
      </c>
      <c r="H31" s="39" t="s">
        <v>13</v>
      </c>
      <c r="I31" s="90" t="s">
        <v>131</v>
      </c>
      <c r="J31" s="86"/>
    </row>
    <row r="32" spans="1:10" s="41" customFormat="1" ht="70" x14ac:dyDescent="0.2">
      <c r="A32" s="39" t="s">
        <v>100</v>
      </c>
      <c r="B32" s="39" t="s">
        <v>859</v>
      </c>
      <c r="C32" s="39">
        <v>18</v>
      </c>
      <c r="D32" s="39">
        <v>6</v>
      </c>
      <c r="E32" s="39">
        <v>2014</v>
      </c>
      <c r="F32" s="39" t="s">
        <v>860</v>
      </c>
      <c r="G32" s="39" t="s">
        <v>861</v>
      </c>
      <c r="H32" s="39" t="s">
        <v>13</v>
      </c>
      <c r="I32" s="90" t="s">
        <v>131</v>
      </c>
      <c r="J32" s="86"/>
    </row>
    <row r="33" spans="1:10" s="41" customFormat="1" ht="97.5" customHeight="1" x14ac:dyDescent="0.2">
      <c r="A33" s="39" t="s">
        <v>100</v>
      </c>
      <c r="B33" s="39" t="s">
        <v>862</v>
      </c>
      <c r="C33" s="39">
        <v>8</v>
      </c>
      <c r="D33" s="39">
        <v>9</v>
      </c>
      <c r="E33" s="39">
        <v>2014</v>
      </c>
      <c r="F33" s="39" t="s">
        <v>14</v>
      </c>
      <c r="G33" s="39" t="s">
        <v>863</v>
      </c>
      <c r="H33" s="39" t="s">
        <v>13</v>
      </c>
      <c r="I33" s="90" t="s">
        <v>131</v>
      </c>
      <c r="J33" s="86"/>
    </row>
    <row r="34" spans="1:10" s="41" customFormat="1" ht="42" x14ac:dyDescent="0.2">
      <c r="A34" s="39" t="s">
        <v>100</v>
      </c>
      <c r="B34" s="39" t="s">
        <v>864</v>
      </c>
      <c r="C34" s="39">
        <v>2</v>
      </c>
      <c r="D34" s="39">
        <v>12</v>
      </c>
      <c r="E34" s="39">
        <v>2014</v>
      </c>
      <c r="F34" s="39" t="s">
        <v>865</v>
      </c>
      <c r="G34" s="39" t="s">
        <v>866</v>
      </c>
      <c r="H34" s="39" t="s">
        <v>13</v>
      </c>
      <c r="I34" s="90" t="s">
        <v>131</v>
      </c>
      <c r="J34" s="86"/>
    </row>
    <row r="35" spans="1:10" s="41" customFormat="1" ht="42" x14ac:dyDescent="0.2">
      <c r="A35" s="39" t="s">
        <v>100</v>
      </c>
      <c r="B35" s="39" t="s">
        <v>867</v>
      </c>
      <c r="C35" s="39">
        <v>18</v>
      </c>
      <c r="D35" s="39">
        <v>12</v>
      </c>
      <c r="E35" s="39">
        <v>2014</v>
      </c>
      <c r="F35" s="39" t="s">
        <v>868</v>
      </c>
      <c r="G35" s="39" t="s">
        <v>869</v>
      </c>
      <c r="H35" s="39" t="s">
        <v>13</v>
      </c>
      <c r="I35" s="90" t="s">
        <v>131</v>
      </c>
      <c r="J35" s="86"/>
    </row>
    <row r="36" spans="1:10" s="41" customFormat="1" ht="72" customHeight="1" x14ac:dyDescent="0.2">
      <c r="A36" s="39" t="s">
        <v>100</v>
      </c>
      <c r="B36" s="39" t="s">
        <v>870</v>
      </c>
      <c r="C36" s="39">
        <v>23</v>
      </c>
      <c r="D36" s="39">
        <v>12</v>
      </c>
      <c r="E36" s="39">
        <v>2014</v>
      </c>
      <c r="F36" s="39" t="s">
        <v>865</v>
      </c>
      <c r="G36" s="39" t="s">
        <v>871</v>
      </c>
      <c r="H36" s="39" t="s">
        <v>13</v>
      </c>
      <c r="I36" s="90" t="s">
        <v>131</v>
      </c>
      <c r="J36" s="86"/>
    </row>
    <row r="37" spans="1:10" s="46" customFormat="1" ht="90" customHeight="1" x14ac:dyDescent="0.2">
      <c r="A37" s="43" t="s">
        <v>100</v>
      </c>
      <c r="B37" s="39">
        <v>1608</v>
      </c>
      <c r="C37" s="47">
        <v>2</v>
      </c>
      <c r="D37" s="47">
        <v>1</v>
      </c>
      <c r="E37" s="47">
        <v>2013</v>
      </c>
      <c r="F37" s="43" t="s">
        <v>972</v>
      </c>
      <c r="G37" s="43" t="s">
        <v>973</v>
      </c>
      <c r="H37" s="43" t="s">
        <v>295</v>
      </c>
      <c r="I37" s="71" t="s">
        <v>131</v>
      </c>
      <c r="J37" s="48"/>
    </row>
    <row r="38" spans="1:10" s="46" customFormat="1" ht="67" customHeight="1" x14ac:dyDescent="0.2">
      <c r="A38" s="43" t="s">
        <v>100</v>
      </c>
      <c r="B38" s="39">
        <v>1616</v>
      </c>
      <c r="C38" s="47">
        <v>21</v>
      </c>
      <c r="D38" s="47">
        <v>1</v>
      </c>
      <c r="E38" s="47">
        <v>2013</v>
      </c>
      <c r="F38" s="43" t="s">
        <v>974</v>
      </c>
      <c r="G38" s="43" t="s">
        <v>975</v>
      </c>
      <c r="H38" s="43" t="s">
        <v>13</v>
      </c>
      <c r="I38" s="71" t="s">
        <v>131</v>
      </c>
      <c r="J38" s="48"/>
    </row>
    <row r="39" spans="1:10" s="46" customFormat="1" ht="99" customHeight="1" x14ac:dyDescent="0.2">
      <c r="A39" s="43" t="s">
        <v>100</v>
      </c>
      <c r="B39" s="39">
        <v>1618</v>
      </c>
      <c r="C39" s="47">
        <v>27</v>
      </c>
      <c r="D39" s="47">
        <v>2</v>
      </c>
      <c r="E39" s="47">
        <v>2013</v>
      </c>
      <c r="F39" s="43" t="s">
        <v>976</v>
      </c>
      <c r="G39" s="43" t="s">
        <v>977</v>
      </c>
      <c r="H39" s="43" t="s">
        <v>13</v>
      </c>
      <c r="I39" s="71" t="s">
        <v>131</v>
      </c>
      <c r="J39" s="48"/>
    </row>
    <row r="40" spans="1:10" s="46" customFormat="1" ht="91" customHeight="1" x14ac:dyDescent="0.2">
      <c r="A40" s="43" t="s">
        <v>100</v>
      </c>
      <c r="B40" s="39">
        <v>1620</v>
      </c>
      <c r="C40" s="47">
        <v>15</v>
      </c>
      <c r="D40" s="47">
        <v>3</v>
      </c>
      <c r="E40" s="47">
        <v>2013</v>
      </c>
      <c r="F40" s="43" t="s">
        <v>978</v>
      </c>
      <c r="G40" s="43" t="s">
        <v>979</v>
      </c>
      <c r="H40" s="43" t="s">
        <v>13</v>
      </c>
      <c r="I40" s="71" t="s">
        <v>131</v>
      </c>
      <c r="J40" s="48"/>
    </row>
    <row r="41" spans="1:10" s="46" customFormat="1" ht="67" customHeight="1" x14ac:dyDescent="0.2">
      <c r="A41" s="43" t="s">
        <v>100</v>
      </c>
      <c r="B41" s="39">
        <v>1626</v>
      </c>
      <c r="C41" s="47">
        <v>30</v>
      </c>
      <c r="D41" s="47">
        <v>4</v>
      </c>
      <c r="E41" s="47">
        <v>2013</v>
      </c>
      <c r="F41" s="43" t="s">
        <v>980</v>
      </c>
      <c r="G41" s="43" t="s">
        <v>981</v>
      </c>
      <c r="H41" s="43" t="s">
        <v>13</v>
      </c>
      <c r="I41" s="71" t="s">
        <v>131</v>
      </c>
      <c r="J41" s="48"/>
    </row>
    <row r="42" spans="1:10" s="46" customFormat="1" ht="67" customHeight="1" x14ac:dyDescent="0.2">
      <c r="A42" s="43" t="s">
        <v>100</v>
      </c>
      <c r="B42" s="39">
        <v>1636</v>
      </c>
      <c r="C42" s="47">
        <v>18</v>
      </c>
      <c r="D42" s="47">
        <v>6</v>
      </c>
      <c r="E42" s="47">
        <v>2013</v>
      </c>
      <c r="F42" s="43" t="s">
        <v>982</v>
      </c>
      <c r="G42" s="43" t="s">
        <v>983</v>
      </c>
      <c r="H42" s="43" t="s">
        <v>13</v>
      </c>
      <c r="I42" s="71" t="s">
        <v>131</v>
      </c>
      <c r="J42" s="48"/>
    </row>
    <row r="43" spans="1:10" s="46" customFormat="1" ht="67" customHeight="1" x14ac:dyDescent="0.2">
      <c r="A43" s="43" t="s">
        <v>100</v>
      </c>
      <c r="B43" s="39">
        <v>1639</v>
      </c>
      <c r="C43" s="47">
        <v>2</v>
      </c>
      <c r="D43" s="47">
        <v>7</v>
      </c>
      <c r="E43" s="47">
        <v>2013</v>
      </c>
      <c r="F43" s="43" t="s">
        <v>984</v>
      </c>
      <c r="G43" s="43" t="s">
        <v>985</v>
      </c>
      <c r="H43" s="43" t="s">
        <v>295</v>
      </c>
      <c r="I43" s="71" t="s">
        <v>131</v>
      </c>
      <c r="J43" s="48"/>
    </row>
    <row r="44" spans="1:10" s="46" customFormat="1" ht="67" customHeight="1" x14ac:dyDescent="0.2">
      <c r="A44" s="43" t="s">
        <v>100</v>
      </c>
      <c r="B44" s="39">
        <v>1641</v>
      </c>
      <c r="C44" s="47">
        <v>12</v>
      </c>
      <c r="D44" s="47">
        <v>7</v>
      </c>
      <c r="E44" s="47">
        <v>2013</v>
      </c>
      <c r="F44" s="43" t="s">
        <v>986</v>
      </c>
      <c r="G44" s="43" t="s">
        <v>987</v>
      </c>
      <c r="H44" s="43" t="s">
        <v>13</v>
      </c>
      <c r="I44" s="71" t="s">
        <v>131</v>
      </c>
      <c r="J44" s="48"/>
    </row>
    <row r="45" spans="1:10" s="46" customFormat="1" ht="67" customHeight="1" x14ac:dyDescent="0.2">
      <c r="A45" s="43" t="s">
        <v>100</v>
      </c>
      <c r="B45" s="39">
        <v>1655</v>
      </c>
      <c r="C45" s="47">
        <v>15</v>
      </c>
      <c r="D45" s="47">
        <v>7</v>
      </c>
      <c r="E45" s="47">
        <v>2013</v>
      </c>
      <c r="F45" s="43" t="s">
        <v>988</v>
      </c>
      <c r="G45" s="43" t="s">
        <v>989</v>
      </c>
      <c r="H45" s="43" t="s">
        <v>13</v>
      </c>
      <c r="I45" s="71" t="s">
        <v>131</v>
      </c>
      <c r="J45" s="48"/>
    </row>
    <row r="46" spans="1:10" s="46" customFormat="1" ht="89.25" customHeight="1" x14ac:dyDescent="0.2">
      <c r="A46" s="76" t="s">
        <v>100</v>
      </c>
      <c r="B46" s="95">
        <v>1532</v>
      </c>
      <c r="C46" s="96">
        <v>7</v>
      </c>
      <c r="D46" s="96">
        <v>6</v>
      </c>
      <c r="E46" s="96">
        <v>2012</v>
      </c>
      <c r="F46" s="76" t="s">
        <v>1139</v>
      </c>
      <c r="G46" s="76" t="s">
        <v>1140</v>
      </c>
      <c r="H46" s="76" t="s">
        <v>13</v>
      </c>
      <c r="I46" s="100" t="s">
        <v>131</v>
      </c>
      <c r="J46" s="97"/>
    </row>
    <row r="47" spans="1:10" s="46" customFormat="1" ht="52" x14ac:dyDescent="0.2">
      <c r="A47" s="76" t="s">
        <v>100</v>
      </c>
      <c r="B47" s="95">
        <v>1548</v>
      </c>
      <c r="C47" s="96">
        <v>5</v>
      </c>
      <c r="D47" s="96">
        <v>7</v>
      </c>
      <c r="E47" s="96">
        <v>2012</v>
      </c>
      <c r="F47" s="76" t="s">
        <v>1141</v>
      </c>
      <c r="G47" s="76" t="s">
        <v>1142</v>
      </c>
      <c r="H47" s="76" t="s">
        <v>13</v>
      </c>
      <c r="I47" s="100" t="s">
        <v>131</v>
      </c>
      <c r="J47" s="97"/>
    </row>
    <row r="48" spans="1:10" s="46" customFormat="1" ht="52" x14ac:dyDescent="0.2">
      <c r="A48" s="76" t="s">
        <v>100</v>
      </c>
      <c r="B48" s="95">
        <v>1562</v>
      </c>
      <c r="C48" s="96">
        <v>11</v>
      </c>
      <c r="D48" s="96">
        <v>7</v>
      </c>
      <c r="E48" s="96">
        <v>2012</v>
      </c>
      <c r="F48" s="76" t="s">
        <v>1143</v>
      </c>
      <c r="G48" s="76" t="s">
        <v>1144</v>
      </c>
      <c r="H48" s="76" t="s">
        <v>13</v>
      </c>
      <c r="I48" s="100" t="s">
        <v>131</v>
      </c>
      <c r="J48" s="97"/>
    </row>
    <row r="49" spans="1:10" s="46" customFormat="1" ht="52" x14ac:dyDescent="0.2">
      <c r="A49" s="76" t="s">
        <v>100</v>
      </c>
      <c r="B49" s="95">
        <v>1566</v>
      </c>
      <c r="C49" s="96">
        <v>31</v>
      </c>
      <c r="D49" s="96">
        <v>7</v>
      </c>
      <c r="E49" s="96">
        <v>2012</v>
      </c>
      <c r="F49" s="76" t="s">
        <v>1145</v>
      </c>
      <c r="G49" s="76" t="s">
        <v>1146</v>
      </c>
      <c r="H49" s="76" t="s">
        <v>13</v>
      </c>
      <c r="I49" s="100" t="s">
        <v>131</v>
      </c>
      <c r="J49" s="97"/>
    </row>
    <row r="50" spans="1:10" s="46" customFormat="1" ht="52" x14ac:dyDescent="0.2">
      <c r="A50" s="76" t="s">
        <v>100</v>
      </c>
      <c r="B50" s="95">
        <v>1574</v>
      </c>
      <c r="C50" s="96">
        <v>2</v>
      </c>
      <c r="D50" s="96">
        <v>8</v>
      </c>
      <c r="E50" s="96">
        <v>2012</v>
      </c>
      <c r="F50" s="76" t="s">
        <v>1147</v>
      </c>
      <c r="G50" s="76" t="s">
        <v>1148</v>
      </c>
      <c r="H50" s="76" t="s">
        <v>13</v>
      </c>
      <c r="I50" s="100" t="s">
        <v>131</v>
      </c>
      <c r="J50" s="97"/>
    </row>
  </sheetData>
  <autoFilter ref="A2:J3" xr:uid="{E556DA8D-A786-CE40-8721-4BB21C5A75D5}">
    <filterColumn colId="2" showButton="0"/>
    <filterColumn colId="3" showButton="0"/>
  </autoFilter>
  <mergeCells count="9">
    <mergeCell ref="H2:H3"/>
    <mergeCell ref="I2:I3"/>
    <mergeCell ref="J2:J3"/>
    <mergeCell ref="A1:J1"/>
    <mergeCell ref="G2:G3"/>
    <mergeCell ref="A2:A3"/>
    <mergeCell ref="B2:B3"/>
    <mergeCell ref="C2:E2"/>
    <mergeCell ref="F2:F3"/>
  </mergeCells>
  <dataValidations count="5">
    <dataValidation type="list" allowBlank="1" showInputMessage="1" showErrorMessage="1" sqref="H4:H5 H18:H22 H24:H27 H29:H50" xr:uid="{00000000-0002-0000-0000-000000000000}">
      <formula1>Estado</formula1>
    </dataValidation>
    <dataValidation type="list" allowBlank="1" showInputMessage="1" showErrorMessage="1" errorTitle="Error en tipo de documento" error="Seleccione el tipo de documento de la lista." sqref="A4:A5 A18:A50" xr:uid="{00000000-0002-0000-0000-000001000000}">
      <formula1>Tipo_documento</formula1>
    </dataValidation>
    <dataValidation type="whole" allowBlank="1" showInputMessage="1" showErrorMessage="1" errorTitle="Error en el año" error="Indique el año de emisión del documento en número." sqref="E31:E36" xr:uid="{3BF631C6-6B62-C043-BAF7-409B2B48677B}">
      <formula1>1950</formula1>
      <formula2>2020</formula2>
    </dataValidation>
    <dataValidation type="whole" allowBlank="1" showInputMessage="1" showErrorMessage="1" errorTitle="Error en el mes" error="Indique el mes en que se emitió el documento (1-12)." sqref="D31:D36" xr:uid="{F147936C-01B1-6A4E-8297-3065E76408F3}">
      <formula1>1</formula1>
      <formula2>12</formula2>
    </dataValidation>
    <dataValidation type="whole" allowBlank="1" showInputMessage="1" showErrorMessage="1" errorTitle="Error en el día" error="Indique el día en que se emitió el documento (1-31)." sqref="C31:C36" xr:uid="{2492C5FE-CD06-744B-9A63-EC11BB82BB00}">
      <formula1>1</formula1>
      <formula2>31</formula2>
    </dataValidation>
  </dataValidations>
  <hyperlinks>
    <hyperlink ref="I4" r:id="rId1" xr:uid="{00000000-0004-0000-0000-000000000000}"/>
    <hyperlink ref="I5" r:id="rId2" xr:uid="{54D37538-352B-484E-B3EB-92F74A3939A2}"/>
    <hyperlink ref="I7" r:id="rId3" xr:uid="{CCBC590C-9E5D-EC4D-9E56-9F9812006F22}"/>
    <hyperlink ref="I6" r:id="rId4" xr:uid="{DF1DC3E0-7A38-C34E-A1C7-575B81F168C4}"/>
    <hyperlink ref="I8" r:id="rId5" xr:uid="{7705048E-EEE6-5645-AA05-016DC4D3B475}"/>
    <hyperlink ref="I9" r:id="rId6" xr:uid="{AFC59D47-F4EE-A645-BCF9-9519BA663F67}"/>
    <hyperlink ref="I10" r:id="rId7" xr:uid="{B5C07297-3ED3-4143-A33A-89D75B67D700}"/>
    <hyperlink ref="I11" r:id="rId8" xr:uid="{96E9848D-26C8-FC4B-93A4-14FB30408F1A}"/>
    <hyperlink ref="I12" r:id="rId9" xr:uid="{00A61E96-D455-C443-8E23-EC751385A150}"/>
    <hyperlink ref="I13" r:id="rId10" xr:uid="{36326BA2-29D2-BB4B-B9F5-6E286F83BCC9}"/>
    <hyperlink ref="I14" r:id="rId11" xr:uid="{6E776B37-B428-7846-9897-B4A8C1A6F64F}"/>
    <hyperlink ref="I15" r:id="rId12" xr:uid="{6DF5F450-F960-7B4A-BBE8-D199B213752A}"/>
    <hyperlink ref="I16" r:id="rId13" xr:uid="{3F067469-D7C3-2841-BB8B-C000D6F5D57A}"/>
    <hyperlink ref="I17" r:id="rId14" xr:uid="{E7A73254-9B12-9140-A566-1F294E1E8AAE}"/>
    <hyperlink ref="I18" r:id="rId15" xr:uid="{3660720F-9788-5445-813F-EF23EA1E230C}"/>
    <hyperlink ref="I19" r:id="rId16" xr:uid="{D1F4311C-AE3E-594F-A270-E4EED34B10C2}"/>
    <hyperlink ref="I20" r:id="rId17" display="https://www.minsalud.gov.co/sites/rid/Lists/BibliotecaDigital/RIDE/INEC/IGUB/ley-1822-2017.pdf" xr:uid="{CD8B7260-3D64-5F47-9BF0-AA2A246B5CBB}"/>
    <hyperlink ref="I21" r:id="rId18" display="https://www.minsalud.gov.co/sites/rid/Lists/BibliotecaDigital/RIDE/INEC/IGUB/ley-1823-2017.pdf" xr:uid="{9F97D677-2573-9944-91B6-EA55B22B0488}"/>
    <hyperlink ref="I22" r:id="rId19" display="https://www.minsalud.gov.co/sites/rid/Lists/BibliotecaDigital/RIDE/INEC/IGUB/ley-1831-de-2017.pdf" xr:uid="{21BF1E81-B964-8B4B-9C2F-DAAD5FDE18BD}"/>
    <hyperlink ref="I23" r:id="rId20" display="https://www.minsalud.gov.co/sites/rid/Lists/BibliotecaDigital/RIDE/INEC/IGUB/ley-1850-de-2017.pdf" xr:uid="{265E0BF4-A8DF-7C4A-882F-00F87438DA62}"/>
    <hyperlink ref="I24" r:id="rId21" display="https://www.minsalud.gov.co/sites/rid/Lists/BibliotecaDigital/RIDE/INEC/IGUB/ley-1857-de-2017.pdf" xr:uid="{903BFC4D-C05D-F444-BD2F-F2F1B4695CE7}"/>
    <hyperlink ref="I25" r:id="rId22" display="https://www.minsalud.gov.co/sites/rid/Lists/BibliotecaDigital/RIDE/INEC/IGUB/ley-1773-de-2016.pdf" xr:uid="{64322465-5CB3-6640-B780-734AE98BB56E}"/>
    <hyperlink ref="I26" r:id="rId23" display="https://www.minsalud.gov.co/sites/rid/Lists/BibliotecaDigital/RIDE/INEC/IGUB/ley-1797-de-2016.pdf" xr:uid="{69CC6FBA-AC47-E844-9937-065C6E7DB8DB}"/>
    <hyperlink ref="I27" r:id="rId24" display="https://www.minsalud.gov.co/sites/rid/Lists/BibliotecaDigital/RIDE/INEC/IGUB/ley-1799-de-2016.pdf" xr:uid="{B4BBD3A9-19CD-EA4D-A3F6-B0CB74D87814}"/>
    <hyperlink ref="I28" r:id="rId25" display="https://www.minsalud.gov.co/sites/rid/Lists/BibliotecaDigital/RIDE/INEC/IGUB/ley-1805-de-2016.pdf" xr:uid="{BA264E91-6201-8846-A32D-26798CC3C446}"/>
    <hyperlink ref="I29" r:id="rId26" display="https://www.minsalud.gov.co/sites/rid/Lists/BibliotecaDigital/RIDE/INEC/IGUB/ley-1751-de-2015.pdf" xr:uid="{B8EBD7A1-7931-BC40-9DEF-CBBF231EEE6C}"/>
    <hyperlink ref="I30" r:id="rId27" display="https://www.minsalud.gov.co/sites/rid/Lists/BibliotecaDigital/RIDE/INEC/IGUB/ley-1753-de-2015.pdf" xr:uid="{8B4E7887-B35C-C145-9368-A09C1EF8656B}"/>
    <hyperlink ref="I31" r:id="rId28" display="http://www.minsalud.gov.co/sites/rid/Lists/BibliotecaDigital/RIDE/DE/DIJ/LEY-1709-DEL-20-DE-ENERO-DE-2014.pdf" xr:uid="{C0FB7BAE-7E18-A248-B447-40B0AF071BF6}"/>
    <hyperlink ref="I33" r:id="rId29" display="http://www.minsalud.gov.co/sites/rid/Lists/BibliotecaDigital/RIDE/DE/DIJ/LEY-1733-DEL-08-DE-SEPTIEMBRE-DE-2014.pdf" xr:uid="{0FE4478A-63D2-A649-B312-C3161B9B8D80}"/>
    <hyperlink ref="I32" r:id="rId30" display="http://www.minsalud.gov.co/sites/rid/Lists/BibliotecaDigital/RIDE/INEC/IGUB/LEY-1719-DEL-18-DE-JUNIO-DE-2014.pdf" xr:uid="{BBA5AEB5-1842-EE4F-8B89-DBFBDC67FA6E}"/>
    <hyperlink ref="I34" r:id="rId31" display="http://www.minsalud.gov.co/sites/rid/Lists/BibliotecaDigital/RIDE/INEC/IGUB/LEY-1737-DEL-02-DE-DICIEMBRE-DE-2014.pdf" xr:uid="{2EBEBA99-B995-FD43-B595-9F2501D99CFF}"/>
    <hyperlink ref="I35" r:id="rId32" display="http://www.minsalud.gov.co/sites/rid/Lists/BibliotecaDigital/RIDE/INEC/IGUB/LEY-1738-DEL-18-DE-DICIEMBRE-DE-2014.pdf" xr:uid="{435DEAEF-850D-BA48-92E4-0E19680227E5}"/>
    <hyperlink ref="I36" r:id="rId33" display="http://www.minsalud.gov.co/sites/rid/Lists/BibliotecaDigital/RIDE/INEC/IGUB/LEY-1739-DEL-23-DE-DICIEMBRE-DE-2014.pdf" xr:uid="{23BE2389-EDF5-B445-BA5C-166E0EA284CA}"/>
    <hyperlink ref="I37" r:id="rId34" display="https://www.minsalud.gov.co/sites/rid/Lists/BibliotecaDigital/RIDE/DE/DIJ/ley-1608-de-2013.pdf" xr:uid="{AB9E5D40-1F84-8846-BC27-2A07694805D4}"/>
    <hyperlink ref="I38" r:id="rId35" display="https://www.minsalud.gov.co/sites/rid/Lists/BibliotecaDigital/RIDE/DE/DIJ/ley-1616-del-21-de-enero-2013.pdf" xr:uid="{BE656E74-9011-454E-9379-852E5CA061B4}"/>
    <hyperlink ref="I39" r:id="rId36" display="https://www.minsalud.gov.co/sites/rid/Lists/BibliotecaDigital/RIDE/INEC/IGUB/Ley_Estatutaria_1618_de_2013.pdf" xr:uid="{B1D0AF0A-7C12-CE4F-9A4D-7C1622861A4E}"/>
    <hyperlink ref="I40" r:id="rId37" display="https://www.minsalud.gov.co/sites/rid/Lists/BibliotecaDigital/RIDE/INEC/IGUB/ley-1620-de-2013.pdf" xr:uid="{CCB33278-164D-A346-934C-4E935B59554F}"/>
    <hyperlink ref="I41" r:id="rId38" display="https://www.minsalud.gov.co/sites/rid/Lists/BibliotecaDigital/RIDE/INEC/IGUB/ley-1626-de-2013.pdf" xr:uid="{D6B39220-2573-F446-8421-EF0FF492CEA5}"/>
    <hyperlink ref="I42" r:id="rId39" display="https://www.minsalud.gov.co/sites/rid/Lists/BibliotecaDigital/RIDE/INEC/IGUB/ley-1636-de-2013.pdf" xr:uid="{0F33EACC-2CA9-DB4C-86A5-561D68EC3209}"/>
    <hyperlink ref="I43" r:id="rId40" display="https://www.minsalud.gov.co/sites/rid/Lists/BibliotecaDigital/RIDE/INEC/IGUB/ley-1639-de-2013.pdf" xr:uid="{367013E4-122D-5D44-A7F5-2B7CEBD4171E}"/>
    <hyperlink ref="I44" r:id="rId41" display="https://www.minsalud.gov.co/sites/rid/Lists/BibliotecaDigital/RIDE/INEC/IGUB/ley-1641-de-2013.pdf" xr:uid="{EA5668BE-68EC-0B46-8C81-CC11D318861B}"/>
    <hyperlink ref="I45" r:id="rId42" display="https://www.minsalud.gov.co/sites/rid/Lists/BibliotecaDigital/RIDE/INEC/IGUB/ley-1655-de-2013.pdf" xr:uid="{CAB55ADD-5154-3347-ACD2-9CD1D6028302}"/>
    <hyperlink ref="I46" r:id="rId43" display="https://www.minsalud.gov.co/sites/rid/Lists/BibliotecaDigital/RIDE/DE/DIJ/ley-1532-de-2012-presidencia.pdf" xr:uid="{B69528D9-C939-3148-BE76-C1AC2C5BC911}"/>
    <hyperlink ref="I47" r:id="rId44" display="https://www.minsalud.gov.co/sites/rid/Lists/BibliotecaDigital/RIDE/DE/DIJ/ley-1548-de-2012.pdf" xr:uid="{5DA67FF2-5941-6A40-BDC7-403038304270}"/>
    <hyperlink ref="I48" r:id="rId45" display="https://www.minsalud.gov.co/sites/rid/Lists/BibliotecaDigital/RIDE/DE/DIJ/Ley-1562-de-2012.pdf" xr:uid="{91B361E0-8A8D-2949-838E-B2232EB7C499}"/>
    <hyperlink ref="I49" r:id="rId46" display="https://www.minsalud.gov.co/sites/rid/Lists/BibliotecaDigital/RIDE/DE/DIJ/LEY-1566-de-2012.zip" xr:uid="{376D0B75-FE5C-8341-BF79-D634C86BD7B6}"/>
    <hyperlink ref="I50" r:id="rId47" display="https://www.minsalud.gov.co/sites/rid/Lists/BibliotecaDigital/RIDE/DE/DIJ/ley-1574-de-2012.pdf" xr:uid="{2DF4D836-1801-8D4D-A92D-81249503B9F9}"/>
  </hyperlinks>
  <pageMargins left="0.75" right="0.75" top="1" bottom="1" header="0.5" footer="0.5"/>
  <pageSetup scale="31" orientation="portrait" horizontalDpi="4294967292" verticalDpi="4294967292" r:id="rId48"/>
  <drawing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50"/>
  <sheetViews>
    <sheetView showGridLines="0" zoomScaleNormal="100" zoomScaleSheetLayoutView="80" zoomScalePageLayoutView="80" workbookViewId="0">
      <selection activeCell="G6" sqref="G6"/>
    </sheetView>
  </sheetViews>
  <sheetFormatPr baseColWidth="10" defaultColWidth="11" defaultRowHeight="14" x14ac:dyDescent="0.2"/>
  <cols>
    <col min="1" max="1" width="21.6640625" style="12" customWidth="1"/>
    <col min="2" max="2" width="14" style="18" customWidth="1"/>
    <col min="3" max="5" width="11" style="18"/>
    <col min="6" max="6" width="16.83203125" style="18" customWidth="1"/>
    <col min="7" max="7" width="49" style="20" customWidth="1"/>
    <col min="8" max="8" width="11" style="12"/>
    <col min="9" max="9" width="23.1640625" style="12" customWidth="1"/>
    <col min="10" max="10" width="23.33203125" style="12" customWidth="1"/>
    <col min="11" max="16384" width="11" style="12"/>
  </cols>
  <sheetData>
    <row r="1" spans="1:30" s="2" customFormat="1" ht="105" customHeight="1" x14ac:dyDescent="0.2">
      <c r="A1" s="107" t="s">
        <v>0</v>
      </c>
      <c r="B1" s="108"/>
      <c r="C1" s="108"/>
      <c r="D1" s="108"/>
      <c r="E1" s="108"/>
      <c r="F1" s="108"/>
      <c r="G1" s="108"/>
      <c r="H1" s="108"/>
      <c r="I1" s="108"/>
      <c r="J1" s="108"/>
      <c r="K1" s="11"/>
      <c r="L1" s="11"/>
      <c r="M1" s="11"/>
      <c r="N1" s="11"/>
      <c r="O1" s="11"/>
      <c r="P1" s="11"/>
      <c r="Q1" s="11"/>
      <c r="R1" s="11"/>
      <c r="S1" s="11"/>
      <c r="T1" s="11"/>
      <c r="U1" s="11"/>
      <c r="V1" s="11"/>
      <c r="W1" s="11"/>
      <c r="X1" s="11"/>
      <c r="Y1" s="11"/>
      <c r="Z1" s="11"/>
      <c r="AA1" s="11"/>
      <c r="AB1" s="11"/>
      <c r="AC1" s="11"/>
      <c r="AD1" s="11"/>
    </row>
    <row r="2" spans="1:30" s="3" customFormat="1" ht="15" customHeight="1" x14ac:dyDescent="0.2">
      <c r="A2" s="113" t="s">
        <v>1</v>
      </c>
      <c r="B2" s="113" t="s">
        <v>2</v>
      </c>
      <c r="C2" s="113" t="s">
        <v>3</v>
      </c>
      <c r="D2" s="113"/>
      <c r="E2" s="113"/>
      <c r="F2" s="113" t="s">
        <v>4</v>
      </c>
      <c r="G2" s="113" t="s">
        <v>5</v>
      </c>
      <c r="H2" s="113" t="s">
        <v>6</v>
      </c>
      <c r="I2" s="113" t="s">
        <v>7</v>
      </c>
      <c r="J2" s="113" t="s">
        <v>8</v>
      </c>
    </row>
    <row r="3" spans="1:30" s="3" customFormat="1" ht="45.75" customHeight="1" x14ac:dyDescent="0.2">
      <c r="A3" s="113"/>
      <c r="B3" s="113"/>
      <c r="C3" s="114" t="s">
        <v>9</v>
      </c>
      <c r="D3" s="114" t="s">
        <v>10</v>
      </c>
      <c r="E3" s="114" t="s">
        <v>11</v>
      </c>
      <c r="F3" s="113"/>
      <c r="G3" s="113"/>
      <c r="H3" s="113"/>
      <c r="I3" s="113"/>
      <c r="J3" s="113"/>
    </row>
    <row r="4" spans="1:30" ht="84.75" customHeight="1" x14ac:dyDescent="0.2">
      <c r="A4" s="4" t="s">
        <v>17</v>
      </c>
      <c r="B4" s="15">
        <v>64</v>
      </c>
      <c r="C4" s="15">
        <v>20</v>
      </c>
      <c r="D4" s="15">
        <v>1</v>
      </c>
      <c r="E4" s="15">
        <v>2020</v>
      </c>
      <c r="F4" s="5" t="s">
        <v>14</v>
      </c>
      <c r="G4" s="19" t="s">
        <v>20</v>
      </c>
      <c r="H4" s="4" t="s">
        <v>13</v>
      </c>
      <c r="I4" s="21" t="s">
        <v>34</v>
      </c>
      <c r="J4" s="15"/>
    </row>
    <row r="5" spans="1:30" ht="114" customHeight="1" x14ac:dyDescent="0.2">
      <c r="A5" s="4" t="s">
        <v>17</v>
      </c>
      <c r="B5" s="23">
        <v>268</v>
      </c>
      <c r="C5" s="23">
        <v>24</v>
      </c>
      <c r="D5" s="23">
        <v>2</v>
      </c>
      <c r="E5" s="23">
        <v>2020</v>
      </c>
      <c r="F5" s="5" t="s">
        <v>14</v>
      </c>
      <c r="G5" s="19" t="s">
        <v>33</v>
      </c>
      <c r="H5" s="4" t="s">
        <v>13</v>
      </c>
      <c r="I5" s="21" t="s">
        <v>34</v>
      </c>
      <c r="J5" s="22"/>
    </row>
    <row r="6" spans="1:30" ht="48.75" customHeight="1" x14ac:dyDescent="0.2">
      <c r="A6" s="4" t="s">
        <v>17</v>
      </c>
      <c r="B6" s="23">
        <v>292</v>
      </c>
      <c r="C6" s="23">
        <v>27</v>
      </c>
      <c r="D6" s="23">
        <v>2</v>
      </c>
      <c r="E6" s="23">
        <v>2020</v>
      </c>
      <c r="F6" s="5" t="s">
        <v>14</v>
      </c>
      <c r="G6" s="19" t="s">
        <v>35</v>
      </c>
      <c r="H6" s="23" t="s">
        <v>13</v>
      </c>
      <c r="I6" s="21" t="s">
        <v>34</v>
      </c>
      <c r="J6" s="22"/>
    </row>
    <row r="7" spans="1:30" ht="77.25" customHeight="1" x14ac:dyDescent="0.2">
      <c r="A7" s="4" t="s">
        <v>17</v>
      </c>
      <c r="B7" s="23">
        <v>462</v>
      </c>
      <c r="C7" s="23">
        <v>22</v>
      </c>
      <c r="D7" s="23">
        <v>3</v>
      </c>
      <c r="E7" s="23">
        <v>2020</v>
      </c>
      <c r="F7" s="5" t="s">
        <v>43</v>
      </c>
      <c r="G7" s="19" t="s">
        <v>36</v>
      </c>
      <c r="H7" s="23" t="s">
        <v>13</v>
      </c>
      <c r="I7" s="38" t="s">
        <v>34</v>
      </c>
      <c r="J7" s="34"/>
    </row>
    <row r="8" spans="1:30" ht="81.75" customHeight="1" x14ac:dyDescent="0.2">
      <c r="A8" s="4" t="s">
        <v>17</v>
      </c>
      <c r="B8" s="23">
        <v>463</v>
      </c>
      <c r="C8" s="23">
        <v>22</v>
      </c>
      <c r="D8" s="23">
        <v>3</v>
      </c>
      <c r="E8" s="23">
        <v>2020</v>
      </c>
      <c r="F8" s="5" t="s">
        <v>43</v>
      </c>
      <c r="G8" s="19" t="s">
        <v>37</v>
      </c>
      <c r="H8" s="23" t="s">
        <v>13</v>
      </c>
      <c r="I8" s="38" t="s">
        <v>34</v>
      </c>
      <c r="J8" s="34"/>
    </row>
    <row r="9" spans="1:30" ht="60.75" customHeight="1" x14ac:dyDescent="0.2">
      <c r="A9" s="4" t="s">
        <v>17</v>
      </c>
      <c r="B9" s="23">
        <v>476</v>
      </c>
      <c r="C9" s="23">
        <v>25</v>
      </c>
      <c r="D9" s="23">
        <v>3</v>
      </c>
      <c r="E9" s="23">
        <v>2020</v>
      </c>
      <c r="F9" s="5" t="s">
        <v>14</v>
      </c>
      <c r="G9" s="19" t="s">
        <v>38</v>
      </c>
      <c r="H9" s="23" t="s">
        <v>13</v>
      </c>
      <c r="I9" s="38" t="s">
        <v>34</v>
      </c>
      <c r="J9" s="34"/>
    </row>
    <row r="10" spans="1:30" ht="105" customHeight="1" x14ac:dyDescent="0.2">
      <c r="A10" s="4" t="s">
        <v>17</v>
      </c>
      <c r="B10" s="23">
        <v>491</v>
      </c>
      <c r="C10" s="23">
        <v>28</v>
      </c>
      <c r="D10" s="23">
        <v>3</v>
      </c>
      <c r="E10" s="23">
        <v>2020</v>
      </c>
      <c r="F10" s="5" t="s">
        <v>14</v>
      </c>
      <c r="G10" s="19" t="s">
        <v>39</v>
      </c>
      <c r="H10" s="23" t="s">
        <v>13</v>
      </c>
      <c r="I10" s="38" t="s">
        <v>34</v>
      </c>
      <c r="J10" s="34"/>
    </row>
    <row r="11" spans="1:30" ht="81.75" customHeight="1" x14ac:dyDescent="0.2">
      <c r="A11" s="4" t="s">
        <v>17</v>
      </c>
      <c r="B11" s="23">
        <v>521</v>
      </c>
      <c r="C11" s="23">
        <v>6</v>
      </c>
      <c r="D11" s="23">
        <v>4</v>
      </c>
      <c r="E11" s="23">
        <v>2020</v>
      </c>
      <c r="F11" s="5" t="s">
        <v>14</v>
      </c>
      <c r="G11" s="19" t="s">
        <v>40</v>
      </c>
      <c r="H11" s="23" t="s">
        <v>13</v>
      </c>
      <c r="I11" s="38" t="s">
        <v>34</v>
      </c>
      <c r="J11" s="34"/>
    </row>
    <row r="12" spans="1:30" ht="71.25" customHeight="1" x14ac:dyDescent="0.2">
      <c r="A12" s="4" t="s">
        <v>17</v>
      </c>
      <c r="B12" s="23">
        <v>538</v>
      </c>
      <c r="C12" s="23">
        <v>12</v>
      </c>
      <c r="D12" s="23">
        <v>4</v>
      </c>
      <c r="E12" s="23">
        <v>2020</v>
      </c>
      <c r="F12" s="5" t="s">
        <v>14</v>
      </c>
      <c r="G12" s="19" t="s">
        <v>41</v>
      </c>
      <c r="H12" s="23" t="s">
        <v>13</v>
      </c>
      <c r="I12" s="38" t="s">
        <v>34</v>
      </c>
      <c r="J12" s="34"/>
    </row>
    <row r="13" spans="1:30" ht="72.75" customHeight="1" x14ac:dyDescent="0.2">
      <c r="A13" s="4" t="s">
        <v>17</v>
      </c>
      <c r="B13" s="23">
        <v>539</v>
      </c>
      <c r="C13" s="23">
        <v>13</v>
      </c>
      <c r="D13" s="23">
        <v>4</v>
      </c>
      <c r="E13" s="23">
        <v>2020</v>
      </c>
      <c r="F13" s="5" t="s">
        <v>14</v>
      </c>
      <c r="G13" s="19" t="s">
        <v>42</v>
      </c>
      <c r="H13" s="23" t="s">
        <v>13</v>
      </c>
      <c r="I13" s="38" t="s">
        <v>34</v>
      </c>
      <c r="J13" s="34"/>
    </row>
    <row r="14" spans="1:30" ht="81.75" customHeight="1" x14ac:dyDescent="0.2">
      <c r="A14" s="4" t="s">
        <v>17</v>
      </c>
      <c r="B14" s="23">
        <v>600</v>
      </c>
      <c r="C14" s="23">
        <v>27</v>
      </c>
      <c r="D14" s="23">
        <v>4</v>
      </c>
      <c r="E14" s="23">
        <v>2020</v>
      </c>
      <c r="F14" s="5" t="s">
        <v>14</v>
      </c>
      <c r="G14" s="19" t="s">
        <v>44</v>
      </c>
      <c r="H14" s="23" t="s">
        <v>13</v>
      </c>
      <c r="I14" s="38" t="s">
        <v>34</v>
      </c>
      <c r="J14" s="37"/>
    </row>
    <row r="15" spans="1:30" ht="75.75" customHeight="1" x14ac:dyDescent="0.2">
      <c r="A15" s="4" t="s">
        <v>17</v>
      </c>
      <c r="B15" s="23">
        <v>607</v>
      </c>
      <c r="C15" s="23">
        <v>29</v>
      </c>
      <c r="D15" s="23">
        <v>4</v>
      </c>
      <c r="E15" s="23">
        <v>2020</v>
      </c>
      <c r="F15" s="5" t="s">
        <v>14</v>
      </c>
      <c r="G15" s="19" t="s">
        <v>84</v>
      </c>
      <c r="H15" s="23" t="s">
        <v>13</v>
      </c>
      <c r="I15" s="38" t="s">
        <v>34</v>
      </c>
      <c r="J15" s="37"/>
    </row>
    <row r="16" spans="1:30" ht="28" x14ac:dyDescent="0.2">
      <c r="A16" s="43" t="s">
        <v>17</v>
      </c>
      <c r="B16" s="15">
        <v>216</v>
      </c>
      <c r="C16" s="15">
        <v>14</v>
      </c>
      <c r="D16" s="15">
        <v>2</v>
      </c>
      <c r="E16" s="15">
        <v>2019</v>
      </c>
      <c r="F16" s="43" t="s">
        <v>14</v>
      </c>
      <c r="G16" s="19" t="s">
        <v>114</v>
      </c>
      <c r="H16" s="43" t="s">
        <v>13</v>
      </c>
      <c r="I16" s="44" t="s">
        <v>34</v>
      </c>
      <c r="J16" s="15"/>
    </row>
    <row r="17" spans="1:10" ht="64.5" customHeight="1" x14ac:dyDescent="0.2">
      <c r="A17" s="43" t="s">
        <v>17</v>
      </c>
      <c r="B17" s="15">
        <v>218</v>
      </c>
      <c r="C17" s="15">
        <v>15</v>
      </c>
      <c r="D17" s="15">
        <v>2</v>
      </c>
      <c r="E17" s="15">
        <v>2019</v>
      </c>
      <c r="F17" s="43" t="s">
        <v>14</v>
      </c>
      <c r="G17" s="19" t="s">
        <v>115</v>
      </c>
      <c r="H17" s="43" t="s">
        <v>13</v>
      </c>
      <c r="I17" s="44" t="s">
        <v>34</v>
      </c>
      <c r="J17" s="15"/>
    </row>
    <row r="18" spans="1:10" ht="90.75" customHeight="1" x14ac:dyDescent="0.2">
      <c r="A18" s="43" t="s">
        <v>17</v>
      </c>
      <c r="B18" s="15">
        <v>494</v>
      </c>
      <c r="C18" s="15">
        <v>22</v>
      </c>
      <c r="D18" s="15">
        <v>2</v>
      </c>
      <c r="E18" s="15">
        <v>2019</v>
      </c>
      <c r="F18" s="43" t="s">
        <v>14</v>
      </c>
      <c r="G18" s="19" t="s">
        <v>116</v>
      </c>
      <c r="H18" s="43" t="s">
        <v>13</v>
      </c>
      <c r="I18" s="44" t="s">
        <v>34</v>
      </c>
      <c r="J18" s="15"/>
    </row>
    <row r="19" spans="1:10" ht="83.25" customHeight="1" x14ac:dyDescent="0.2">
      <c r="A19" s="43" t="s">
        <v>17</v>
      </c>
      <c r="B19" s="15">
        <v>1321</v>
      </c>
      <c r="C19" s="15">
        <v>23</v>
      </c>
      <c r="D19" s="15">
        <v>7</v>
      </c>
      <c r="E19" s="15">
        <v>2019</v>
      </c>
      <c r="F19" s="43" t="s">
        <v>14</v>
      </c>
      <c r="G19" s="19" t="s">
        <v>117</v>
      </c>
      <c r="H19" s="43" t="s">
        <v>13</v>
      </c>
      <c r="I19" s="21" t="s">
        <v>34</v>
      </c>
      <c r="J19" s="15"/>
    </row>
    <row r="20" spans="1:10" ht="44.25" customHeight="1" x14ac:dyDescent="0.2">
      <c r="A20" s="43" t="s">
        <v>17</v>
      </c>
      <c r="B20" s="15">
        <v>1333</v>
      </c>
      <c r="C20" s="15">
        <v>25</v>
      </c>
      <c r="D20" s="15">
        <v>7</v>
      </c>
      <c r="E20" s="15">
        <v>2019</v>
      </c>
      <c r="F20" s="43" t="s">
        <v>14</v>
      </c>
      <c r="G20" s="19" t="s">
        <v>118</v>
      </c>
      <c r="H20" s="43" t="s">
        <v>13</v>
      </c>
      <c r="I20" s="21" t="s">
        <v>34</v>
      </c>
      <c r="J20" s="15"/>
    </row>
    <row r="21" spans="1:10" ht="75" customHeight="1" x14ac:dyDescent="0.2">
      <c r="A21" s="43" t="s">
        <v>17</v>
      </c>
      <c r="B21" s="15">
        <v>1350</v>
      </c>
      <c r="C21" s="15">
        <v>26</v>
      </c>
      <c r="D21" s="15">
        <v>7</v>
      </c>
      <c r="E21" s="15">
        <v>2019</v>
      </c>
      <c r="F21" s="43" t="s">
        <v>14</v>
      </c>
      <c r="G21" s="19" t="s">
        <v>119</v>
      </c>
      <c r="H21" s="43" t="s">
        <v>13</v>
      </c>
      <c r="I21" s="21" t="s">
        <v>34</v>
      </c>
      <c r="J21" s="15"/>
    </row>
    <row r="22" spans="1:10" ht="103.5" customHeight="1" x14ac:dyDescent="0.2">
      <c r="A22" s="43" t="s">
        <v>17</v>
      </c>
      <c r="B22" s="15">
        <v>1424</v>
      </c>
      <c r="C22" s="15">
        <v>6</v>
      </c>
      <c r="D22" s="15">
        <v>8</v>
      </c>
      <c r="E22" s="15">
        <v>2019</v>
      </c>
      <c r="F22" s="43" t="s">
        <v>14</v>
      </c>
      <c r="G22" s="19" t="s">
        <v>120</v>
      </c>
      <c r="H22" s="43" t="s">
        <v>13</v>
      </c>
      <c r="I22" s="21" t="s">
        <v>34</v>
      </c>
      <c r="J22" s="15"/>
    </row>
    <row r="23" spans="1:10" ht="42" x14ac:dyDescent="0.2">
      <c r="A23" s="43" t="s">
        <v>17</v>
      </c>
      <c r="B23" s="15">
        <v>1465</v>
      </c>
      <c r="C23" s="15">
        <v>13</v>
      </c>
      <c r="D23" s="15">
        <v>8</v>
      </c>
      <c r="E23" s="15">
        <v>2019</v>
      </c>
      <c r="F23" s="43" t="s">
        <v>14</v>
      </c>
      <c r="G23" s="19" t="s">
        <v>121</v>
      </c>
      <c r="H23" s="43" t="s">
        <v>13</v>
      </c>
      <c r="I23" s="21" t="s">
        <v>34</v>
      </c>
      <c r="J23" s="15"/>
    </row>
    <row r="24" spans="1:10" ht="60.75" customHeight="1" x14ac:dyDescent="0.2">
      <c r="A24" s="43" t="s">
        <v>17</v>
      </c>
      <c r="B24" s="15">
        <v>1630</v>
      </c>
      <c r="C24" s="15">
        <v>9</v>
      </c>
      <c r="D24" s="15">
        <v>9</v>
      </c>
      <c r="E24" s="15">
        <v>2019</v>
      </c>
      <c r="F24" s="43" t="s">
        <v>14</v>
      </c>
      <c r="G24" s="19" t="s">
        <v>122</v>
      </c>
      <c r="H24" s="43" t="s">
        <v>13</v>
      </c>
      <c r="I24" s="21" t="s">
        <v>34</v>
      </c>
      <c r="J24" s="15"/>
    </row>
    <row r="25" spans="1:10" ht="70" x14ac:dyDescent="0.2">
      <c r="A25" s="43" t="s">
        <v>17</v>
      </c>
      <c r="B25" s="15">
        <v>1683</v>
      </c>
      <c r="C25" s="15">
        <v>13</v>
      </c>
      <c r="D25" s="15">
        <v>9</v>
      </c>
      <c r="E25" s="15">
        <v>2019</v>
      </c>
      <c r="F25" s="43" t="s">
        <v>14</v>
      </c>
      <c r="G25" s="19" t="s">
        <v>123</v>
      </c>
      <c r="H25" s="43" t="s">
        <v>13</v>
      </c>
      <c r="I25" s="21" t="s">
        <v>34</v>
      </c>
      <c r="J25" s="15"/>
    </row>
    <row r="26" spans="1:10" ht="61.5" customHeight="1" x14ac:dyDescent="0.2">
      <c r="A26" s="43" t="s">
        <v>17</v>
      </c>
      <c r="B26" s="15">
        <v>1765</v>
      </c>
      <c r="C26" s="15">
        <v>1</v>
      </c>
      <c r="D26" s="15">
        <v>10</v>
      </c>
      <c r="E26" s="15">
        <v>2019</v>
      </c>
      <c r="F26" s="43" t="s">
        <v>14</v>
      </c>
      <c r="G26" s="19" t="s">
        <v>124</v>
      </c>
      <c r="H26" s="43" t="s">
        <v>13</v>
      </c>
      <c r="I26" s="21" t="s">
        <v>34</v>
      </c>
      <c r="J26" s="15"/>
    </row>
    <row r="27" spans="1:10" ht="70.5" customHeight="1" x14ac:dyDescent="0.2">
      <c r="A27" s="43" t="s">
        <v>17</v>
      </c>
      <c r="B27" s="15">
        <v>1818</v>
      </c>
      <c r="C27" s="15">
        <v>7</v>
      </c>
      <c r="D27" s="15">
        <v>10</v>
      </c>
      <c r="E27" s="15">
        <v>2019</v>
      </c>
      <c r="F27" s="43" t="s">
        <v>14</v>
      </c>
      <c r="G27" s="19" t="s">
        <v>125</v>
      </c>
      <c r="H27" s="43" t="s">
        <v>13</v>
      </c>
      <c r="I27" s="21" t="s">
        <v>34</v>
      </c>
      <c r="J27" s="15"/>
    </row>
    <row r="28" spans="1:10" ht="51.75" customHeight="1" x14ac:dyDescent="0.2">
      <c r="A28" s="43" t="s">
        <v>17</v>
      </c>
      <c r="B28" s="16">
        <v>1975</v>
      </c>
      <c r="C28" s="16">
        <v>29</v>
      </c>
      <c r="D28" s="16">
        <v>10</v>
      </c>
      <c r="E28" s="16">
        <v>2019</v>
      </c>
      <c r="F28" s="43" t="s">
        <v>14</v>
      </c>
      <c r="G28" s="19" t="s">
        <v>126</v>
      </c>
      <c r="H28" s="43" t="s">
        <v>13</v>
      </c>
      <c r="I28" s="21" t="s">
        <v>34</v>
      </c>
      <c r="J28" s="22"/>
    </row>
    <row r="29" spans="1:10" ht="42.75" customHeight="1" x14ac:dyDescent="0.2">
      <c r="A29" s="43" t="s">
        <v>17</v>
      </c>
      <c r="B29" s="16">
        <v>2106</v>
      </c>
      <c r="C29" s="16">
        <v>22</v>
      </c>
      <c r="D29" s="16">
        <v>11</v>
      </c>
      <c r="E29" s="16">
        <v>2019</v>
      </c>
      <c r="F29" s="43" t="s">
        <v>127</v>
      </c>
      <c r="G29" s="19" t="s">
        <v>128</v>
      </c>
      <c r="H29" s="43" t="s">
        <v>13</v>
      </c>
      <c r="I29" s="21" t="s">
        <v>34</v>
      </c>
      <c r="J29" s="21"/>
    </row>
    <row r="30" spans="1:10" ht="46.5" customHeight="1" x14ac:dyDescent="0.2">
      <c r="A30" s="43" t="s">
        <v>17</v>
      </c>
      <c r="B30" s="16">
        <v>2359</v>
      </c>
      <c r="C30" s="16">
        <v>26</v>
      </c>
      <c r="D30" s="16">
        <v>12</v>
      </c>
      <c r="E30" s="16">
        <v>2019</v>
      </c>
      <c r="F30" s="43" t="s">
        <v>14</v>
      </c>
      <c r="G30" s="19" t="s">
        <v>129</v>
      </c>
      <c r="H30" s="43" t="s">
        <v>13</v>
      </c>
      <c r="I30" s="21" t="s">
        <v>34</v>
      </c>
      <c r="J30" s="22"/>
    </row>
    <row r="31" spans="1:10" s="41" customFormat="1" ht="56" x14ac:dyDescent="0.2">
      <c r="A31" s="43" t="s">
        <v>17</v>
      </c>
      <c r="B31" s="43" t="s">
        <v>215</v>
      </c>
      <c r="C31" s="43" t="s">
        <v>216</v>
      </c>
      <c r="D31" s="43" t="s">
        <v>217</v>
      </c>
      <c r="E31" s="43" t="s">
        <v>218</v>
      </c>
      <c r="F31" s="43" t="s">
        <v>14</v>
      </c>
      <c r="G31" s="39" t="s">
        <v>219</v>
      </c>
      <c r="H31" s="43" t="s">
        <v>13</v>
      </c>
      <c r="I31" s="52" t="s">
        <v>131</v>
      </c>
      <c r="J31" s="52"/>
    </row>
    <row r="32" spans="1:10" s="41" customFormat="1" ht="89.25" customHeight="1" x14ac:dyDescent="0.2">
      <c r="A32" s="43" t="s">
        <v>17</v>
      </c>
      <c r="B32" s="43" t="s">
        <v>220</v>
      </c>
      <c r="C32" s="43" t="s">
        <v>221</v>
      </c>
      <c r="D32" s="43" t="s">
        <v>222</v>
      </c>
      <c r="E32" s="43" t="s">
        <v>218</v>
      </c>
      <c r="F32" s="43" t="s">
        <v>14</v>
      </c>
      <c r="G32" s="39" t="s">
        <v>223</v>
      </c>
      <c r="H32" s="43" t="s">
        <v>13</v>
      </c>
      <c r="I32" s="52" t="s">
        <v>131</v>
      </c>
      <c r="J32" s="52"/>
    </row>
    <row r="33" spans="1:11" ht="90.75" customHeight="1" x14ac:dyDescent="0.2">
      <c r="A33" s="43" t="s">
        <v>17</v>
      </c>
      <c r="B33" s="43" t="s">
        <v>224</v>
      </c>
      <c r="C33" s="43" t="s">
        <v>225</v>
      </c>
      <c r="D33" s="43" t="s">
        <v>226</v>
      </c>
      <c r="E33" s="43" t="s">
        <v>218</v>
      </c>
      <c r="F33" s="43" t="s">
        <v>14</v>
      </c>
      <c r="G33" s="39" t="s">
        <v>227</v>
      </c>
      <c r="H33" s="43" t="s">
        <v>13</v>
      </c>
      <c r="I33" s="52" t="s">
        <v>131</v>
      </c>
      <c r="J33" s="52"/>
    </row>
    <row r="34" spans="1:11" ht="163.5" customHeight="1" x14ac:dyDescent="0.2">
      <c r="A34" s="43" t="s">
        <v>17</v>
      </c>
      <c r="B34" s="43" t="s">
        <v>228</v>
      </c>
      <c r="C34" s="43" t="s">
        <v>229</v>
      </c>
      <c r="D34" s="43" t="s">
        <v>226</v>
      </c>
      <c r="E34" s="43" t="s">
        <v>218</v>
      </c>
      <c r="F34" s="43" t="s">
        <v>14</v>
      </c>
      <c r="G34" s="39" t="s">
        <v>230</v>
      </c>
      <c r="H34" s="43" t="s">
        <v>13</v>
      </c>
      <c r="I34" s="52" t="s">
        <v>131</v>
      </c>
      <c r="J34" s="43"/>
    </row>
    <row r="35" spans="1:11" ht="70" x14ac:dyDescent="0.2">
      <c r="A35" s="43" t="s">
        <v>17</v>
      </c>
      <c r="B35" s="43" t="s">
        <v>231</v>
      </c>
      <c r="C35" s="43" t="s">
        <v>232</v>
      </c>
      <c r="D35" s="43" t="s">
        <v>226</v>
      </c>
      <c r="E35" s="43" t="s">
        <v>218</v>
      </c>
      <c r="F35" s="43" t="s">
        <v>14</v>
      </c>
      <c r="G35" s="39" t="s">
        <v>233</v>
      </c>
      <c r="H35" s="43" t="s">
        <v>13</v>
      </c>
      <c r="I35" s="52" t="s">
        <v>131</v>
      </c>
      <c r="J35" s="43"/>
    </row>
    <row r="36" spans="1:11" ht="28" x14ac:dyDescent="0.2">
      <c r="A36" s="43" t="s">
        <v>17</v>
      </c>
      <c r="B36" s="43" t="s">
        <v>234</v>
      </c>
      <c r="C36" s="43" t="s">
        <v>235</v>
      </c>
      <c r="D36" s="43" t="s">
        <v>221</v>
      </c>
      <c r="E36" s="43" t="s">
        <v>218</v>
      </c>
      <c r="F36" s="43" t="s">
        <v>14</v>
      </c>
      <c r="G36" s="39" t="s">
        <v>236</v>
      </c>
      <c r="H36" s="43" t="s">
        <v>13</v>
      </c>
      <c r="I36" s="52" t="s">
        <v>131</v>
      </c>
      <c r="J36" s="43"/>
    </row>
    <row r="37" spans="1:11" ht="56" x14ac:dyDescent="0.2">
      <c r="A37" s="43" t="s">
        <v>17</v>
      </c>
      <c r="B37" s="43" t="s">
        <v>237</v>
      </c>
      <c r="C37" s="43" t="s">
        <v>238</v>
      </c>
      <c r="D37" s="43" t="s">
        <v>221</v>
      </c>
      <c r="E37" s="43" t="s">
        <v>218</v>
      </c>
      <c r="F37" s="43" t="s">
        <v>14</v>
      </c>
      <c r="G37" s="39" t="s">
        <v>239</v>
      </c>
      <c r="H37" s="43" t="s">
        <v>13</v>
      </c>
      <c r="I37" s="52" t="s">
        <v>131</v>
      </c>
      <c r="J37" s="43"/>
    </row>
    <row r="38" spans="1:11" ht="88.5" customHeight="1" x14ac:dyDescent="0.2">
      <c r="A38" s="43" t="s">
        <v>17</v>
      </c>
      <c r="B38" s="43" t="s">
        <v>240</v>
      </c>
      <c r="C38" s="43" t="s">
        <v>232</v>
      </c>
      <c r="D38" s="43" t="s">
        <v>241</v>
      </c>
      <c r="E38" s="43" t="s">
        <v>218</v>
      </c>
      <c r="F38" s="43" t="s">
        <v>14</v>
      </c>
      <c r="G38" s="39" t="s">
        <v>242</v>
      </c>
      <c r="H38" s="43" t="s">
        <v>13</v>
      </c>
      <c r="I38" s="56" t="s">
        <v>131</v>
      </c>
      <c r="J38" s="43"/>
    </row>
    <row r="39" spans="1:11" ht="42" x14ac:dyDescent="0.2">
      <c r="A39" s="43" t="s">
        <v>17</v>
      </c>
      <c r="B39" s="50">
        <v>1156</v>
      </c>
      <c r="C39" s="50">
        <v>6</v>
      </c>
      <c r="D39" s="50">
        <v>7</v>
      </c>
      <c r="E39" s="50">
        <v>2018</v>
      </c>
      <c r="F39" s="43" t="s">
        <v>14</v>
      </c>
      <c r="G39" s="39" t="s">
        <v>243</v>
      </c>
      <c r="H39" s="43" t="s">
        <v>13</v>
      </c>
      <c r="I39" s="57" t="s">
        <v>131</v>
      </c>
      <c r="J39" s="50"/>
    </row>
    <row r="40" spans="1:11" ht="42" x14ac:dyDescent="0.2">
      <c r="A40" s="43" t="s">
        <v>17</v>
      </c>
      <c r="B40" s="50">
        <v>1249</v>
      </c>
      <c r="C40" s="50">
        <v>18</v>
      </c>
      <c r="D40" s="50">
        <v>7</v>
      </c>
      <c r="E40" s="50">
        <v>2018</v>
      </c>
      <c r="F40" s="43" t="s">
        <v>14</v>
      </c>
      <c r="G40" s="39" t="s">
        <v>244</v>
      </c>
      <c r="H40" s="50" t="s">
        <v>13</v>
      </c>
      <c r="I40" s="57" t="s">
        <v>131</v>
      </c>
      <c r="J40" s="50"/>
      <c r="K40" s="58"/>
    </row>
    <row r="41" spans="1:11" ht="126" x14ac:dyDescent="0.2">
      <c r="A41" s="43" t="s">
        <v>17</v>
      </c>
      <c r="B41" s="50">
        <v>1273</v>
      </c>
      <c r="C41" s="50">
        <v>23</v>
      </c>
      <c r="D41" s="50">
        <v>7</v>
      </c>
      <c r="E41" s="50">
        <v>2018</v>
      </c>
      <c r="F41" s="43" t="s">
        <v>14</v>
      </c>
      <c r="G41" s="39" t="s">
        <v>245</v>
      </c>
      <c r="H41" s="43" t="s">
        <v>13</v>
      </c>
      <c r="I41" s="59" t="s">
        <v>131</v>
      </c>
      <c r="J41" s="50"/>
      <c r="K41" s="58"/>
    </row>
    <row r="42" spans="1:11" ht="57" x14ac:dyDescent="0.2">
      <c r="A42" s="43" t="s">
        <v>17</v>
      </c>
      <c r="B42" s="50">
        <v>1333</v>
      </c>
      <c r="C42" s="50">
        <v>27</v>
      </c>
      <c r="D42" s="50">
        <v>7</v>
      </c>
      <c r="E42" s="50">
        <v>2018</v>
      </c>
      <c r="F42" s="43" t="s">
        <v>14</v>
      </c>
      <c r="G42" s="53" t="s">
        <v>246</v>
      </c>
      <c r="H42" s="50" t="s">
        <v>13</v>
      </c>
      <c r="I42" s="59" t="s">
        <v>131</v>
      </c>
      <c r="J42" s="50"/>
      <c r="K42" s="58"/>
    </row>
    <row r="43" spans="1:11" ht="71" x14ac:dyDescent="0.2">
      <c r="A43" s="43" t="s">
        <v>17</v>
      </c>
      <c r="B43" s="50">
        <v>1355</v>
      </c>
      <c r="C43" s="50">
        <v>31</v>
      </c>
      <c r="D43" s="50">
        <v>7</v>
      </c>
      <c r="E43" s="50">
        <v>2018</v>
      </c>
      <c r="F43" s="43" t="s">
        <v>14</v>
      </c>
      <c r="G43" s="53" t="s">
        <v>247</v>
      </c>
      <c r="H43" s="43" t="s">
        <v>13</v>
      </c>
      <c r="I43" s="59" t="s">
        <v>131</v>
      </c>
      <c r="J43" s="50"/>
      <c r="K43" s="58"/>
    </row>
    <row r="44" spans="1:11" ht="85" x14ac:dyDescent="0.2">
      <c r="A44" s="43" t="s">
        <v>17</v>
      </c>
      <c r="B44" s="50">
        <v>2408</v>
      </c>
      <c r="C44" s="50">
        <v>24</v>
      </c>
      <c r="D44" s="50">
        <v>12</v>
      </c>
      <c r="E44" s="50">
        <v>2018</v>
      </c>
      <c r="F44" s="43" t="s">
        <v>14</v>
      </c>
      <c r="G44" s="53" t="s">
        <v>248</v>
      </c>
      <c r="H44" s="43" t="s">
        <v>13</v>
      </c>
      <c r="I44" s="59" t="s">
        <v>131</v>
      </c>
      <c r="J44" s="50"/>
    </row>
    <row r="45" spans="1:11" ht="157.5" customHeight="1" x14ac:dyDescent="0.2">
      <c r="A45" s="43" t="s">
        <v>17</v>
      </c>
      <c r="B45" s="50">
        <v>2473</v>
      </c>
      <c r="C45" s="50">
        <v>28</v>
      </c>
      <c r="D45" s="50">
        <v>12</v>
      </c>
      <c r="E45" s="50">
        <v>2018</v>
      </c>
      <c r="F45" s="43" t="s">
        <v>14</v>
      </c>
      <c r="G45" s="53" t="s">
        <v>249</v>
      </c>
      <c r="H45" s="43" t="s">
        <v>13</v>
      </c>
      <c r="I45" s="59" t="s">
        <v>131</v>
      </c>
      <c r="J45" s="50"/>
    </row>
    <row r="46" spans="1:11" ht="71" x14ac:dyDescent="0.2">
      <c r="A46" s="43" t="s">
        <v>17</v>
      </c>
      <c r="B46" s="50">
        <v>2474</v>
      </c>
      <c r="C46" s="50">
        <v>28</v>
      </c>
      <c r="D46" s="50">
        <v>12</v>
      </c>
      <c r="E46" s="50">
        <v>2018</v>
      </c>
      <c r="F46" s="43" t="s">
        <v>14</v>
      </c>
      <c r="G46" s="53" t="s">
        <v>250</v>
      </c>
      <c r="H46" s="43" t="s">
        <v>13</v>
      </c>
      <c r="I46" s="60" t="s">
        <v>131</v>
      </c>
      <c r="J46" s="50"/>
    </row>
    <row r="47" spans="1:11" ht="277.5" customHeight="1" x14ac:dyDescent="0.2">
      <c r="A47" s="43" t="s">
        <v>17</v>
      </c>
      <c r="B47" s="50">
        <v>2475</v>
      </c>
      <c r="C47" s="50">
        <v>28</v>
      </c>
      <c r="D47" s="50">
        <v>12</v>
      </c>
      <c r="E47" s="50">
        <v>2018</v>
      </c>
      <c r="F47" s="43" t="s">
        <v>14</v>
      </c>
      <c r="G47" s="53" t="s">
        <v>251</v>
      </c>
      <c r="H47" s="43" t="s">
        <v>13</v>
      </c>
      <c r="I47" s="60" t="s">
        <v>131</v>
      </c>
      <c r="J47" s="50"/>
    </row>
    <row r="48" spans="1:11" ht="85" x14ac:dyDescent="0.2">
      <c r="A48" s="43" t="s">
        <v>17</v>
      </c>
      <c r="B48" s="50">
        <v>2476</v>
      </c>
      <c r="C48" s="50">
        <v>28</v>
      </c>
      <c r="D48" s="50">
        <v>12</v>
      </c>
      <c r="E48" s="50">
        <v>2018</v>
      </c>
      <c r="F48" s="43" t="s">
        <v>14</v>
      </c>
      <c r="G48" s="53" t="s">
        <v>252</v>
      </c>
      <c r="H48" s="43" t="s">
        <v>13</v>
      </c>
      <c r="I48" s="60" t="s">
        <v>131</v>
      </c>
      <c r="J48" s="50"/>
    </row>
    <row r="49" spans="1:10" ht="29" x14ac:dyDescent="0.2">
      <c r="A49" s="43" t="s">
        <v>17</v>
      </c>
      <c r="B49" s="50">
        <v>2477</v>
      </c>
      <c r="C49" s="50">
        <v>28</v>
      </c>
      <c r="D49" s="50">
        <v>12</v>
      </c>
      <c r="E49" s="50">
        <v>2018</v>
      </c>
      <c r="F49" s="43" t="s">
        <v>14</v>
      </c>
      <c r="G49" s="53" t="s">
        <v>253</v>
      </c>
      <c r="H49" s="43" t="s">
        <v>13</v>
      </c>
      <c r="I49" s="60" t="s">
        <v>131</v>
      </c>
      <c r="J49" s="50"/>
    </row>
    <row r="50" spans="1:10" ht="136.5" customHeight="1" x14ac:dyDescent="0.2">
      <c r="A50" s="43" t="s">
        <v>17</v>
      </c>
      <c r="B50" s="50">
        <v>2478</v>
      </c>
      <c r="C50" s="50">
        <v>28</v>
      </c>
      <c r="D50" s="50">
        <v>12</v>
      </c>
      <c r="E50" s="50">
        <v>2018</v>
      </c>
      <c r="F50" s="43" t="s">
        <v>14</v>
      </c>
      <c r="G50" s="53" t="s">
        <v>254</v>
      </c>
      <c r="H50" s="43" t="s">
        <v>13</v>
      </c>
      <c r="I50" s="60" t="s">
        <v>131</v>
      </c>
      <c r="J50" s="50"/>
    </row>
    <row r="51" spans="1:10" ht="85" x14ac:dyDescent="0.2">
      <c r="A51" s="43" t="s">
        <v>17</v>
      </c>
      <c r="B51" s="50">
        <v>2497</v>
      </c>
      <c r="C51" s="50">
        <v>29</v>
      </c>
      <c r="D51" s="50">
        <v>12</v>
      </c>
      <c r="E51" s="50">
        <v>2018</v>
      </c>
      <c r="F51" s="43" t="s">
        <v>14</v>
      </c>
      <c r="G51" s="53" t="s">
        <v>255</v>
      </c>
      <c r="H51" s="43" t="s">
        <v>13</v>
      </c>
      <c r="I51" s="60" t="s">
        <v>131</v>
      </c>
      <c r="J51" s="50"/>
    </row>
    <row r="52" spans="1:10" ht="43" x14ac:dyDescent="0.2">
      <c r="A52" s="43" t="s">
        <v>17</v>
      </c>
      <c r="B52" s="50">
        <v>2498</v>
      </c>
      <c r="C52" s="50">
        <v>29</v>
      </c>
      <c r="D52" s="50">
        <v>12</v>
      </c>
      <c r="E52" s="50">
        <v>2018</v>
      </c>
      <c r="F52" s="43" t="s">
        <v>14</v>
      </c>
      <c r="G52" s="53" t="s">
        <v>256</v>
      </c>
      <c r="H52" s="43" t="s">
        <v>13</v>
      </c>
      <c r="I52" s="60" t="s">
        <v>131</v>
      </c>
      <c r="J52" s="50"/>
    </row>
    <row r="53" spans="1:10" ht="125.25" customHeight="1" x14ac:dyDescent="0.2">
      <c r="A53" s="43" t="s">
        <v>17</v>
      </c>
      <c r="B53" s="50">
        <v>2499</v>
      </c>
      <c r="C53" s="50">
        <v>29</v>
      </c>
      <c r="D53" s="50">
        <v>12</v>
      </c>
      <c r="E53" s="50">
        <v>2018</v>
      </c>
      <c r="F53" s="43" t="s">
        <v>14</v>
      </c>
      <c r="G53" s="53" t="s">
        <v>257</v>
      </c>
      <c r="H53" s="43" t="s">
        <v>13</v>
      </c>
      <c r="I53" s="60" t="s">
        <v>131</v>
      </c>
      <c r="J53" s="50"/>
    </row>
    <row r="54" spans="1:10" ht="71" x14ac:dyDescent="0.2">
      <c r="A54" s="43" t="s">
        <v>17</v>
      </c>
      <c r="B54" s="50">
        <v>2500</v>
      </c>
      <c r="C54" s="50">
        <v>29</v>
      </c>
      <c r="D54" s="50">
        <v>12</v>
      </c>
      <c r="E54" s="50">
        <v>2018</v>
      </c>
      <c r="F54" s="43" t="s">
        <v>14</v>
      </c>
      <c r="G54" s="53" t="s">
        <v>258</v>
      </c>
      <c r="H54" s="43" t="s">
        <v>13</v>
      </c>
      <c r="I54" s="60" t="s">
        <v>131</v>
      </c>
      <c r="J54" s="50"/>
    </row>
    <row r="55" spans="1:10" ht="33" customHeight="1" x14ac:dyDescent="0.2">
      <c r="A55" s="43" t="s">
        <v>17</v>
      </c>
      <c r="B55" s="50">
        <v>2501</v>
      </c>
      <c r="C55" s="50">
        <v>29</v>
      </c>
      <c r="D55" s="50">
        <v>12</v>
      </c>
      <c r="E55" s="50">
        <v>2018</v>
      </c>
      <c r="F55" s="43" t="s">
        <v>14</v>
      </c>
      <c r="G55" s="53" t="s">
        <v>259</v>
      </c>
      <c r="H55" s="43" t="s">
        <v>13</v>
      </c>
      <c r="I55" s="60" t="s">
        <v>131</v>
      </c>
      <c r="J55" s="50"/>
    </row>
    <row r="56" spans="1:10" s="41" customFormat="1" ht="56" x14ac:dyDescent="0.2">
      <c r="A56" s="43" t="s">
        <v>17</v>
      </c>
      <c r="B56" s="39">
        <v>294</v>
      </c>
      <c r="C56" s="47">
        <v>22</v>
      </c>
      <c r="D56" s="47">
        <v>2</v>
      </c>
      <c r="E56" s="47">
        <v>2017</v>
      </c>
      <c r="F56" s="43" t="s">
        <v>384</v>
      </c>
      <c r="G56" s="39" t="s">
        <v>385</v>
      </c>
      <c r="H56" s="43" t="s">
        <v>13</v>
      </c>
      <c r="I56" s="71" t="s">
        <v>131</v>
      </c>
      <c r="J56" s="72"/>
    </row>
    <row r="57" spans="1:10" s="41" customFormat="1" ht="81" customHeight="1" x14ac:dyDescent="0.2">
      <c r="A57" s="43" t="s">
        <v>17</v>
      </c>
      <c r="B57" s="39">
        <v>613</v>
      </c>
      <c r="C57" s="47">
        <v>10</v>
      </c>
      <c r="D57" s="47">
        <v>4</v>
      </c>
      <c r="E57" s="47">
        <v>2017</v>
      </c>
      <c r="F57" s="43" t="s">
        <v>384</v>
      </c>
      <c r="G57" s="39" t="s">
        <v>386</v>
      </c>
      <c r="H57" s="43" t="s">
        <v>13</v>
      </c>
      <c r="I57" s="71" t="s">
        <v>131</v>
      </c>
      <c r="J57" s="72"/>
    </row>
    <row r="58" spans="1:10" customFormat="1" ht="62.25" customHeight="1" x14ac:dyDescent="0.2">
      <c r="A58" s="43" t="s">
        <v>17</v>
      </c>
      <c r="B58" s="39">
        <v>718</v>
      </c>
      <c r="C58" s="39">
        <v>4</v>
      </c>
      <c r="D58" s="39">
        <v>5</v>
      </c>
      <c r="E58" s="39">
        <v>2017</v>
      </c>
      <c r="F58" s="43" t="s">
        <v>384</v>
      </c>
      <c r="G58" s="39" t="s">
        <v>387</v>
      </c>
      <c r="H58" s="16" t="s">
        <v>13</v>
      </c>
      <c r="I58" s="71" t="s">
        <v>131</v>
      </c>
      <c r="J58" s="72"/>
    </row>
    <row r="59" spans="1:10" customFormat="1" ht="126.75" customHeight="1" x14ac:dyDescent="0.2">
      <c r="A59" s="43" t="s">
        <v>17</v>
      </c>
      <c r="B59" s="43" t="s">
        <v>388</v>
      </c>
      <c r="C59" s="43" t="s">
        <v>389</v>
      </c>
      <c r="D59" s="43" t="s">
        <v>221</v>
      </c>
      <c r="E59" s="43" t="s">
        <v>390</v>
      </c>
      <c r="F59" s="43" t="s">
        <v>384</v>
      </c>
      <c r="G59" s="39" t="s">
        <v>391</v>
      </c>
      <c r="H59" s="43" t="s">
        <v>13</v>
      </c>
      <c r="I59" s="73" t="s">
        <v>131</v>
      </c>
      <c r="J59" s="43"/>
    </row>
    <row r="60" spans="1:10" customFormat="1" ht="84" x14ac:dyDescent="0.2">
      <c r="A60" s="43" t="s">
        <v>17</v>
      </c>
      <c r="B60" s="43" t="s">
        <v>392</v>
      </c>
      <c r="C60" s="43" t="s">
        <v>393</v>
      </c>
      <c r="D60" s="43" t="s">
        <v>221</v>
      </c>
      <c r="E60" s="43" t="s">
        <v>390</v>
      </c>
      <c r="F60" s="43" t="s">
        <v>384</v>
      </c>
      <c r="G60" s="39" t="s">
        <v>394</v>
      </c>
      <c r="H60" s="43" t="s">
        <v>13</v>
      </c>
      <c r="I60" s="38" t="s">
        <v>131</v>
      </c>
      <c r="J60" s="43"/>
    </row>
    <row r="61" spans="1:10" customFormat="1" ht="56" x14ac:dyDescent="0.2">
      <c r="A61" s="43" t="s">
        <v>17</v>
      </c>
      <c r="B61" s="43" t="s">
        <v>395</v>
      </c>
      <c r="C61" s="43" t="s">
        <v>238</v>
      </c>
      <c r="D61" s="43" t="s">
        <v>221</v>
      </c>
      <c r="E61" s="43" t="s">
        <v>390</v>
      </c>
      <c r="F61" s="43" t="s">
        <v>384</v>
      </c>
      <c r="G61" s="39" t="s">
        <v>396</v>
      </c>
      <c r="H61" s="43" t="s">
        <v>13</v>
      </c>
      <c r="I61" s="38" t="s">
        <v>131</v>
      </c>
      <c r="J61" s="43"/>
    </row>
    <row r="62" spans="1:10" customFormat="1" ht="56" x14ac:dyDescent="0.2">
      <c r="A62" s="43" t="s">
        <v>17</v>
      </c>
      <c r="B62" s="43" t="s">
        <v>397</v>
      </c>
      <c r="C62" s="43" t="s">
        <v>398</v>
      </c>
      <c r="D62" s="43" t="s">
        <v>241</v>
      </c>
      <c r="E62" s="43" t="s">
        <v>390</v>
      </c>
      <c r="F62" s="43" t="s">
        <v>384</v>
      </c>
      <c r="G62" s="39" t="s">
        <v>399</v>
      </c>
      <c r="H62" s="43" t="s">
        <v>13</v>
      </c>
      <c r="I62" s="38" t="s">
        <v>131</v>
      </c>
      <c r="J62" s="43"/>
    </row>
    <row r="63" spans="1:10" customFormat="1" ht="84" x14ac:dyDescent="0.2">
      <c r="A63" s="43" t="s">
        <v>17</v>
      </c>
      <c r="B63" s="43" t="s">
        <v>400</v>
      </c>
      <c r="C63" s="43" t="s">
        <v>238</v>
      </c>
      <c r="D63" s="43" t="s">
        <v>401</v>
      </c>
      <c r="E63" s="43" t="s">
        <v>390</v>
      </c>
      <c r="F63" s="43" t="s">
        <v>384</v>
      </c>
      <c r="G63" s="39" t="s">
        <v>402</v>
      </c>
      <c r="H63" s="43" t="s">
        <v>13</v>
      </c>
      <c r="I63" s="38" t="s">
        <v>131</v>
      </c>
      <c r="J63" s="43"/>
    </row>
    <row r="64" spans="1:10" customFormat="1" ht="84" x14ac:dyDescent="0.2">
      <c r="A64" s="43" t="s">
        <v>403</v>
      </c>
      <c r="B64" s="43" t="s">
        <v>404</v>
      </c>
      <c r="C64" s="43" t="s">
        <v>222</v>
      </c>
      <c r="D64" s="43" t="s">
        <v>405</v>
      </c>
      <c r="E64" s="43" t="s">
        <v>390</v>
      </c>
      <c r="F64" s="43" t="s">
        <v>384</v>
      </c>
      <c r="G64" s="39" t="s">
        <v>406</v>
      </c>
      <c r="H64" s="43" t="s">
        <v>13</v>
      </c>
      <c r="I64" s="38" t="s">
        <v>131</v>
      </c>
      <c r="J64" s="43"/>
    </row>
    <row r="65" spans="1:10" customFormat="1" ht="56" x14ac:dyDescent="0.2">
      <c r="A65" s="43" t="s">
        <v>17</v>
      </c>
      <c r="B65" s="43" t="s">
        <v>407</v>
      </c>
      <c r="C65" s="43" t="s">
        <v>408</v>
      </c>
      <c r="D65" s="43" t="s">
        <v>405</v>
      </c>
      <c r="E65" s="43" t="s">
        <v>390</v>
      </c>
      <c r="F65" s="43" t="s">
        <v>384</v>
      </c>
      <c r="G65" s="39" t="s">
        <v>409</v>
      </c>
      <c r="H65" s="43" t="s">
        <v>13</v>
      </c>
      <c r="I65" s="38" t="s">
        <v>131</v>
      </c>
      <c r="J65" s="32"/>
    </row>
    <row r="66" spans="1:10" customFormat="1" ht="98" x14ac:dyDescent="0.2">
      <c r="A66" s="43" t="s">
        <v>17</v>
      </c>
      <c r="B66" s="43" t="s">
        <v>410</v>
      </c>
      <c r="C66" s="43" t="s">
        <v>398</v>
      </c>
      <c r="D66" s="43" t="s">
        <v>411</v>
      </c>
      <c r="E66" s="43" t="s">
        <v>390</v>
      </c>
      <c r="F66" s="43" t="s">
        <v>384</v>
      </c>
      <c r="G66" s="39" t="s">
        <v>412</v>
      </c>
      <c r="H66" s="43" t="s">
        <v>13</v>
      </c>
      <c r="I66" s="38" t="s">
        <v>131</v>
      </c>
      <c r="J66" s="32"/>
    </row>
    <row r="67" spans="1:10" customFormat="1" ht="56" x14ac:dyDescent="0.2">
      <c r="A67" s="43" t="s">
        <v>17</v>
      </c>
      <c r="B67" s="43" t="s">
        <v>413</v>
      </c>
      <c r="C67" s="43" t="s">
        <v>414</v>
      </c>
      <c r="D67" s="43" t="s">
        <v>389</v>
      </c>
      <c r="E67" s="43" t="s">
        <v>390</v>
      </c>
      <c r="F67" s="43" t="s">
        <v>384</v>
      </c>
      <c r="G67" s="39" t="s">
        <v>415</v>
      </c>
      <c r="H67" s="43" t="s">
        <v>13</v>
      </c>
      <c r="I67" s="38" t="s">
        <v>131</v>
      </c>
      <c r="J67" s="32"/>
    </row>
    <row r="68" spans="1:10" customFormat="1" ht="176.25" customHeight="1" x14ac:dyDescent="0.2">
      <c r="A68" s="43" t="s">
        <v>17</v>
      </c>
      <c r="B68" s="43">
        <v>2265</v>
      </c>
      <c r="C68" s="43">
        <v>29</v>
      </c>
      <c r="D68" s="43">
        <v>12</v>
      </c>
      <c r="E68" s="43">
        <v>2017</v>
      </c>
      <c r="F68" s="43" t="s">
        <v>384</v>
      </c>
      <c r="G68" s="39" t="s">
        <v>416</v>
      </c>
      <c r="H68" s="43" t="s">
        <v>13</v>
      </c>
      <c r="I68" s="38" t="s">
        <v>131</v>
      </c>
      <c r="J68" s="32"/>
    </row>
    <row r="69" spans="1:10" ht="56" x14ac:dyDescent="0.2">
      <c r="A69" s="43" t="s">
        <v>17</v>
      </c>
      <c r="B69" s="39">
        <v>52</v>
      </c>
      <c r="C69" s="47">
        <v>15</v>
      </c>
      <c r="D69" s="47">
        <v>1</v>
      </c>
      <c r="E69" s="47">
        <v>2016</v>
      </c>
      <c r="F69" s="43" t="s">
        <v>384</v>
      </c>
      <c r="G69" s="39" t="s">
        <v>509</v>
      </c>
      <c r="H69" s="43" t="s">
        <v>13</v>
      </c>
      <c r="I69" s="38" t="s">
        <v>131</v>
      </c>
      <c r="J69" s="74"/>
    </row>
    <row r="70" spans="1:10" ht="112" x14ac:dyDescent="0.2">
      <c r="A70" s="43" t="s">
        <v>17</v>
      </c>
      <c r="B70" s="39">
        <v>705</v>
      </c>
      <c r="C70" s="47">
        <v>27</v>
      </c>
      <c r="D70" s="47">
        <v>4</v>
      </c>
      <c r="E70" s="47">
        <v>2016</v>
      </c>
      <c r="F70" s="43" t="s">
        <v>510</v>
      </c>
      <c r="G70" s="39" t="s">
        <v>511</v>
      </c>
      <c r="H70" s="43" t="s">
        <v>13</v>
      </c>
      <c r="I70" s="38" t="s">
        <v>131</v>
      </c>
      <c r="J70" s="64"/>
    </row>
    <row r="71" spans="1:10" ht="56" x14ac:dyDescent="0.2">
      <c r="A71" s="43" t="s">
        <v>17</v>
      </c>
      <c r="B71" s="39">
        <v>780</v>
      </c>
      <c r="C71" s="47">
        <v>6</v>
      </c>
      <c r="D71" s="47">
        <v>5</v>
      </c>
      <c r="E71" s="47">
        <v>2016</v>
      </c>
      <c r="F71" s="43" t="s">
        <v>384</v>
      </c>
      <c r="G71" s="39" t="s">
        <v>512</v>
      </c>
      <c r="H71" s="43" t="s">
        <v>13</v>
      </c>
      <c r="I71" s="38" t="s">
        <v>131</v>
      </c>
      <c r="J71" s="64"/>
    </row>
    <row r="72" spans="1:10" ht="70" x14ac:dyDescent="0.2">
      <c r="A72" s="43" t="s">
        <v>17</v>
      </c>
      <c r="B72" s="39">
        <v>843</v>
      </c>
      <c r="C72" s="47">
        <v>20</v>
      </c>
      <c r="D72" s="47">
        <v>5</v>
      </c>
      <c r="E72" s="47">
        <v>2016</v>
      </c>
      <c r="F72" s="43" t="s">
        <v>384</v>
      </c>
      <c r="G72" s="39" t="s">
        <v>513</v>
      </c>
      <c r="H72" s="43" t="s">
        <v>13</v>
      </c>
      <c r="I72" s="38" t="s">
        <v>131</v>
      </c>
      <c r="J72" s="64"/>
    </row>
    <row r="73" spans="1:10" ht="56" x14ac:dyDescent="0.2">
      <c r="A73" s="43" t="s">
        <v>17</v>
      </c>
      <c r="B73" s="39">
        <v>1184</v>
      </c>
      <c r="C73" s="47">
        <v>19</v>
      </c>
      <c r="D73" s="47">
        <v>7</v>
      </c>
      <c r="E73" s="47">
        <v>2016</v>
      </c>
      <c r="F73" s="43" t="s">
        <v>384</v>
      </c>
      <c r="G73" s="39" t="s">
        <v>514</v>
      </c>
      <c r="H73" s="43" t="s">
        <v>13</v>
      </c>
      <c r="I73" s="38" t="s">
        <v>131</v>
      </c>
      <c r="J73" s="64"/>
    </row>
    <row r="74" spans="1:10" ht="70" x14ac:dyDescent="0.2">
      <c r="A74" s="43" t="s">
        <v>17</v>
      </c>
      <c r="B74" s="39">
        <v>1370</v>
      </c>
      <c r="C74" s="47">
        <v>22</v>
      </c>
      <c r="D74" s="47">
        <v>8</v>
      </c>
      <c r="E74" s="47">
        <v>2016</v>
      </c>
      <c r="F74" s="43" t="s">
        <v>384</v>
      </c>
      <c r="G74" s="39" t="s">
        <v>515</v>
      </c>
      <c r="H74" s="43" t="s">
        <v>13</v>
      </c>
      <c r="I74" s="38" t="s">
        <v>131</v>
      </c>
      <c r="J74" s="64"/>
    </row>
    <row r="75" spans="1:10" ht="70" x14ac:dyDescent="0.2">
      <c r="A75" s="43" t="s">
        <v>17</v>
      </c>
      <c r="B75" s="39">
        <v>1427</v>
      </c>
      <c r="C75" s="39">
        <v>1</v>
      </c>
      <c r="D75" s="47">
        <v>9</v>
      </c>
      <c r="E75" s="47">
        <v>2016</v>
      </c>
      <c r="F75" s="43" t="s">
        <v>384</v>
      </c>
      <c r="G75" s="39" t="s">
        <v>516</v>
      </c>
      <c r="H75" s="43" t="s">
        <v>13</v>
      </c>
      <c r="I75" s="38" t="s">
        <v>131</v>
      </c>
      <c r="J75" s="32"/>
    </row>
    <row r="76" spans="1:10" ht="56" x14ac:dyDescent="0.2">
      <c r="A76" s="43" t="s">
        <v>17</v>
      </c>
      <c r="B76" s="39">
        <v>1428</v>
      </c>
      <c r="C76" s="39">
        <v>1</v>
      </c>
      <c r="D76" s="47">
        <v>9</v>
      </c>
      <c r="E76" s="47">
        <v>2016</v>
      </c>
      <c r="F76" s="43" t="s">
        <v>384</v>
      </c>
      <c r="G76" s="39" t="s">
        <v>517</v>
      </c>
      <c r="H76" s="31" t="s">
        <v>13</v>
      </c>
      <c r="I76" s="38" t="s">
        <v>131</v>
      </c>
      <c r="J76" s="32"/>
    </row>
    <row r="77" spans="1:10" ht="56" x14ac:dyDescent="0.2">
      <c r="A77" s="43" t="s">
        <v>17</v>
      </c>
      <c r="B77" s="39">
        <v>1495</v>
      </c>
      <c r="C77" s="39">
        <v>15</v>
      </c>
      <c r="D77" s="47">
        <v>9</v>
      </c>
      <c r="E77" s="47">
        <v>2016</v>
      </c>
      <c r="F77" s="43" t="s">
        <v>384</v>
      </c>
      <c r="G77" s="39" t="s">
        <v>518</v>
      </c>
      <c r="H77" s="31" t="s">
        <v>13</v>
      </c>
      <c r="I77" s="35" t="s">
        <v>131</v>
      </c>
      <c r="J77" s="32"/>
    </row>
    <row r="78" spans="1:10" ht="98" x14ac:dyDescent="0.2">
      <c r="A78" s="43" t="s">
        <v>17</v>
      </c>
      <c r="B78" s="39">
        <v>1500</v>
      </c>
      <c r="C78" s="39">
        <v>15</v>
      </c>
      <c r="D78" s="47">
        <v>9</v>
      </c>
      <c r="E78" s="47">
        <v>2016</v>
      </c>
      <c r="F78" s="43" t="s">
        <v>384</v>
      </c>
      <c r="G78" s="39" t="s">
        <v>519</v>
      </c>
      <c r="H78" s="31" t="s">
        <v>13</v>
      </c>
      <c r="I78" s="38" t="s">
        <v>131</v>
      </c>
      <c r="J78" s="32"/>
    </row>
    <row r="79" spans="1:10" ht="70" x14ac:dyDescent="0.2">
      <c r="A79" s="43" t="s">
        <v>17</v>
      </c>
      <c r="B79" s="39">
        <v>1550</v>
      </c>
      <c r="C79" s="39">
        <v>29</v>
      </c>
      <c r="D79" s="47">
        <v>9</v>
      </c>
      <c r="E79" s="47">
        <v>2016</v>
      </c>
      <c r="F79" s="43" t="s">
        <v>384</v>
      </c>
      <c r="G79" s="39" t="s">
        <v>520</v>
      </c>
      <c r="H79" s="31" t="s">
        <v>13</v>
      </c>
      <c r="I79" s="38" t="s">
        <v>131</v>
      </c>
      <c r="J79" s="32"/>
    </row>
    <row r="80" spans="1:10" ht="98" x14ac:dyDescent="0.2">
      <c r="A80" s="43" t="s">
        <v>17</v>
      </c>
      <c r="B80" s="39">
        <v>1829</v>
      </c>
      <c r="C80" s="39">
        <v>10</v>
      </c>
      <c r="D80" s="47">
        <v>11</v>
      </c>
      <c r="E80" s="47">
        <v>2016</v>
      </c>
      <c r="F80" s="43" t="s">
        <v>384</v>
      </c>
      <c r="G80" s="39" t="s">
        <v>521</v>
      </c>
      <c r="H80" s="31" t="s">
        <v>13</v>
      </c>
      <c r="I80" s="38" t="s">
        <v>131</v>
      </c>
      <c r="J80" s="32"/>
    </row>
    <row r="81" spans="1:10" ht="126" x14ac:dyDescent="0.2">
      <c r="A81" s="43" t="s">
        <v>17</v>
      </c>
      <c r="B81" s="39">
        <v>1990</v>
      </c>
      <c r="C81" s="39">
        <v>6</v>
      </c>
      <c r="D81" s="47">
        <v>12</v>
      </c>
      <c r="E81" s="47">
        <v>2016</v>
      </c>
      <c r="F81" s="43" t="s">
        <v>384</v>
      </c>
      <c r="G81" s="39" t="s">
        <v>522</v>
      </c>
      <c r="H81" s="31" t="s">
        <v>13</v>
      </c>
      <c r="I81" s="38" t="s">
        <v>131</v>
      </c>
      <c r="J81" s="32"/>
    </row>
    <row r="82" spans="1:10" ht="56" x14ac:dyDescent="0.2">
      <c r="A82" s="43" t="s">
        <v>17</v>
      </c>
      <c r="B82" s="39">
        <v>2083</v>
      </c>
      <c r="C82" s="39">
        <v>19</v>
      </c>
      <c r="D82" s="47">
        <v>12</v>
      </c>
      <c r="E82" s="47">
        <v>2016</v>
      </c>
      <c r="F82" s="43" t="s">
        <v>384</v>
      </c>
      <c r="G82" s="39" t="s">
        <v>523</v>
      </c>
      <c r="H82" s="31" t="s">
        <v>13</v>
      </c>
      <c r="I82" s="38" t="s">
        <v>131</v>
      </c>
      <c r="J82" s="32"/>
    </row>
    <row r="83" spans="1:10" ht="98" x14ac:dyDescent="0.2">
      <c r="A83" s="43" t="s">
        <v>17</v>
      </c>
      <c r="B83" s="39">
        <v>2117</v>
      </c>
      <c r="C83" s="39">
        <v>22</v>
      </c>
      <c r="D83" s="47">
        <v>12</v>
      </c>
      <c r="E83" s="47">
        <v>2016</v>
      </c>
      <c r="F83" s="43" t="s">
        <v>384</v>
      </c>
      <c r="G83" s="39" t="s">
        <v>524</v>
      </c>
      <c r="H83" s="31" t="s">
        <v>13</v>
      </c>
      <c r="I83" s="38" t="s">
        <v>131</v>
      </c>
      <c r="J83" s="32"/>
    </row>
    <row r="84" spans="1:10" ht="84" x14ac:dyDescent="0.2">
      <c r="A84" s="43" t="s">
        <v>17</v>
      </c>
      <c r="B84" s="39">
        <v>2152</v>
      </c>
      <c r="C84" s="39">
        <v>26</v>
      </c>
      <c r="D84" s="47">
        <v>12</v>
      </c>
      <c r="E84" s="47">
        <v>2016</v>
      </c>
      <c r="F84" s="43" t="s">
        <v>384</v>
      </c>
      <c r="G84" s="39" t="s">
        <v>525</v>
      </c>
      <c r="H84" s="31" t="s">
        <v>13</v>
      </c>
      <c r="I84" s="38" t="s">
        <v>131</v>
      </c>
      <c r="J84" s="32"/>
    </row>
    <row r="85" spans="1:10" s="46" customFormat="1" ht="84.75" customHeight="1" x14ac:dyDescent="0.2">
      <c r="A85" s="43" t="s">
        <v>17</v>
      </c>
      <c r="B85" s="39">
        <v>55</v>
      </c>
      <c r="C85" s="47">
        <v>14</v>
      </c>
      <c r="D85" s="47">
        <v>1</v>
      </c>
      <c r="E85" s="47">
        <v>2015</v>
      </c>
      <c r="F85" s="43" t="s">
        <v>384</v>
      </c>
      <c r="G85" s="39" t="s">
        <v>691</v>
      </c>
      <c r="H85" s="43" t="s">
        <v>13</v>
      </c>
      <c r="I85" s="52" t="s">
        <v>131</v>
      </c>
      <c r="J85" s="48"/>
    </row>
    <row r="86" spans="1:10" s="46" customFormat="1" ht="120" customHeight="1" x14ac:dyDescent="0.2">
      <c r="A86" s="43" t="s">
        <v>17</v>
      </c>
      <c r="B86" s="39">
        <v>56</v>
      </c>
      <c r="C86" s="47">
        <v>14</v>
      </c>
      <c r="D86" s="47">
        <v>1</v>
      </c>
      <c r="E86" s="47">
        <v>2015</v>
      </c>
      <c r="F86" s="43" t="s">
        <v>384</v>
      </c>
      <c r="G86" s="39" t="s">
        <v>692</v>
      </c>
      <c r="H86" s="43" t="s">
        <v>13</v>
      </c>
      <c r="I86" s="52" t="s">
        <v>131</v>
      </c>
      <c r="J86" s="48"/>
    </row>
    <row r="87" spans="1:10" s="46" customFormat="1" ht="84.75" customHeight="1" x14ac:dyDescent="0.2">
      <c r="A87" s="43" t="s">
        <v>17</v>
      </c>
      <c r="B87" s="39">
        <v>58</v>
      </c>
      <c r="C87" s="47">
        <v>14</v>
      </c>
      <c r="D87" s="47">
        <v>1</v>
      </c>
      <c r="E87" s="47">
        <v>2015</v>
      </c>
      <c r="F87" s="43" t="s">
        <v>384</v>
      </c>
      <c r="G87" s="39" t="s">
        <v>693</v>
      </c>
      <c r="H87" s="43" t="s">
        <v>13</v>
      </c>
      <c r="I87" s="52" t="s">
        <v>131</v>
      </c>
      <c r="J87" s="48"/>
    </row>
    <row r="88" spans="1:10" s="46" customFormat="1" ht="84.75" customHeight="1" x14ac:dyDescent="0.2">
      <c r="A88" s="43" t="s">
        <v>17</v>
      </c>
      <c r="B88" s="39">
        <v>251</v>
      </c>
      <c r="C88" s="47">
        <v>13</v>
      </c>
      <c r="D88" s="47">
        <v>2</v>
      </c>
      <c r="E88" s="47">
        <v>2015</v>
      </c>
      <c r="F88" s="43" t="s">
        <v>384</v>
      </c>
      <c r="G88" s="39" t="s">
        <v>694</v>
      </c>
      <c r="H88" s="43" t="s">
        <v>13</v>
      </c>
      <c r="I88" s="52" t="s">
        <v>131</v>
      </c>
      <c r="J88" s="48"/>
    </row>
    <row r="89" spans="1:10" s="46" customFormat="1" ht="84.75" customHeight="1" x14ac:dyDescent="0.2">
      <c r="A89" s="43" t="s">
        <v>17</v>
      </c>
      <c r="B89" s="39">
        <v>554</v>
      </c>
      <c r="C89" s="47">
        <v>27</v>
      </c>
      <c r="D89" s="47">
        <v>3</v>
      </c>
      <c r="E89" s="47">
        <v>2015</v>
      </c>
      <c r="F89" s="43" t="s">
        <v>384</v>
      </c>
      <c r="G89" s="39" t="s">
        <v>695</v>
      </c>
      <c r="H89" s="43" t="s">
        <v>13</v>
      </c>
      <c r="I89" s="52" t="s">
        <v>131</v>
      </c>
      <c r="J89" s="48"/>
    </row>
    <row r="90" spans="1:10" s="46" customFormat="1" ht="84.75" customHeight="1" x14ac:dyDescent="0.2">
      <c r="A90" s="43" t="s">
        <v>17</v>
      </c>
      <c r="B90" s="39">
        <v>1229</v>
      </c>
      <c r="C90" s="47">
        <v>4</v>
      </c>
      <c r="D90" s="47">
        <v>6</v>
      </c>
      <c r="E90" s="47">
        <v>2015</v>
      </c>
      <c r="F90" s="43" t="s">
        <v>384</v>
      </c>
      <c r="G90" s="39" t="s">
        <v>696</v>
      </c>
      <c r="H90" s="43" t="s">
        <v>13</v>
      </c>
      <c r="I90" s="52" t="s">
        <v>131</v>
      </c>
      <c r="J90" s="48"/>
    </row>
    <row r="91" spans="1:10" s="46" customFormat="1" ht="84.75" customHeight="1" x14ac:dyDescent="0.2">
      <c r="A91" s="43" t="s">
        <v>17</v>
      </c>
      <c r="B91" s="39">
        <v>1681</v>
      </c>
      <c r="C91" s="47">
        <v>20</v>
      </c>
      <c r="D91" s="47">
        <v>8</v>
      </c>
      <c r="E91" s="47">
        <v>2015</v>
      </c>
      <c r="F91" s="43" t="s">
        <v>384</v>
      </c>
      <c r="G91" s="39" t="s">
        <v>697</v>
      </c>
      <c r="H91" s="43" t="s">
        <v>13</v>
      </c>
      <c r="I91" s="52" t="s">
        <v>131</v>
      </c>
      <c r="J91" s="48"/>
    </row>
    <row r="92" spans="1:10" s="46" customFormat="1" ht="102.75" customHeight="1" x14ac:dyDescent="0.2">
      <c r="A92" s="43" t="s">
        <v>17</v>
      </c>
      <c r="B92" s="39">
        <v>1768</v>
      </c>
      <c r="C92" s="47">
        <v>4</v>
      </c>
      <c r="D92" s="47">
        <v>9</v>
      </c>
      <c r="E92" s="47">
        <v>2015</v>
      </c>
      <c r="F92" s="43" t="s">
        <v>384</v>
      </c>
      <c r="G92" s="39" t="s">
        <v>698</v>
      </c>
      <c r="H92" s="43" t="s">
        <v>13</v>
      </c>
      <c r="I92" s="52" t="s">
        <v>131</v>
      </c>
      <c r="J92" s="48"/>
    </row>
    <row r="93" spans="1:10" s="46" customFormat="1" ht="84.75" customHeight="1" x14ac:dyDescent="0.2">
      <c r="A93" s="43" t="s">
        <v>17</v>
      </c>
      <c r="B93" s="39">
        <v>1954</v>
      </c>
      <c r="C93" s="47">
        <v>5</v>
      </c>
      <c r="D93" s="47">
        <v>10</v>
      </c>
      <c r="E93" s="47">
        <v>2015</v>
      </c>
      <c r="F93" s="43" t="s">
        <v>384</v>
      </c>
      <c r="G93" s="39" t="s">
        <v>699</v>
      </c>
      <c r="H93" s="43" t="s">
        <v>13</v>
      </c>
      <c r="I93" s="52" t="s">
        <v>131</v>
      </c>
      <c r="J93" s="48"/>
    </row>
    <row r="94" spans="1:10" s="46" customFormat="1" ht="106.5" customHeight="1" x14ac:dyDescent="0.2">
      <c r="A94" s="43" t="s">
        <v>17</v>
      </c>
      <c r="B94" s="39">
        <v>1978</v>
      </c>
      <c r="C94" s="47">
        <v>6</v>
      </c>
      <c r="D94" s="47">
        <v>10</v>
      </c>
      <c r="E94" s="47">
        <v>2015</v>
      </c>
      <c r="F94" s="43" t="s">
        <v>384</v>
      </c>
      <c r="G94" s="39" t="s">
        <v>700</v>
      </c>
      <c r="H94" s="43" t="s">
        <v>13</v>
      </c>
      <c r="I94" s="52" t="s">
        <v>131</v>
      </c>
      <c r="J94" s="48"/>
    </row>
    <row r="95" spans="1:10" s="46" customFormat="1" ht="84.75" customHeight="1" x14ac:dyDescent="0.2">
      <c r="A95" s="43" t="s">
        <v>17</v>
      </c>
      <c r="B95" s="39">
        <v>2089</v>
      </c>
      <c r="C95" s="47">
        <v>23</v>
      </c>
      <c r="D95" s="47">
        <v>10</v>
      </c>
      <c r="E95" s="47">
        <v>2015</v>
      </c>
      <c r="F95" s="43" t="s">
        <v>384</v>
      </c>
      <c r="G95" s="39" t="s">
        <v>701</v>
      </c>
      <c r="H95" s="43" t="s">
        <v>13</v>
      </c>
      <c r="I95" s="52" t="s">
        <v>131</v>
      </c>
      <c r="J95" s="48"/>
    </row>
    <row r="96" spans="1:10" s="83" customFormat="1" ht="106.5" customHeight="1" x14ac:dyDescent="0.15">
      <c r="A96" s="43" t="s">
        <v>17</v>
      </c>
      <c r="B96" s="39">
        <v>2353</v>
      </c>
      <c r="C96" s="47">
        <v>3</v>
      </c>
      <c r="D96" s="47">
        <v>12</v>
      </c>
      <c r="E96" s="47">
        <v>2015</v>
      </c>
      <c r="F96" s="43" t="s">
        <v>384</v>
      </c>
      <c r="G96" s="39" t="s">
        <v>702</v>
      </c>
      <c r="H96" s="43" t="s">
        <v>13</v>
      </c>
      <c r="I96" s="52" t="s">
        <v>131</v>
      </c>
      <c r="J96" s="82"/>
    </row>
    <row r="97" spans="1:10" s="46" customFormat="1" ht="84.75" customHeight="1" x14ac:dyDescent="0.2">
      <c r="A97" s="43" t="s">
        <v>17</v>
      </c>
      <c r="B97" s="39">
        <v>2459</v>
      </c>
      <c r="C97" s="47">
        <v>17</v>
      </c>
      <c r="D97" s="47">
        <v>12</v>
      </c>
      <c r="E97" s="47">
        <v>2015</v>
      </c>
      <c r="F97" s="43" t="s">
        <v>384</v>
      </c>
      <c r="G97" s="39" t="s">
        <v>703</v>
      </c>
      <c r="H97" s="43" t="s">
        <v>13</v>
      </c>
      <c r="I97" s="52" t="s">
        <v>131</v>
      </c>
      <c r="J97" s="48"/>
    </row>
    <row r="98" spans="1:10" s="46" customFormat="1" ht="84.75" customHeight="1" x14ac:dyDescent="0.2">
      <c r="A98" s="43" t="s">
        <v>17</v>
      </c>
      <c r="B98" s="39">
        <v>2467</v>
      </c>
      <c r="C98" s="47">
        <v>22</v>
      </c>
      <c r="D98" s="47">
        <v>12</v>
      </c>
      <c r="E98" s="47">
        <v>2015</v>
      </c>
      <c r="F98" s="43" t="s">
        <v>384</v>
      </c>
      <c r="G98" s="39" t="s">
        <v>704</v>
      </c>
      <c r="H98" s="43" t="s">
        <v>13</v>
      </c>
      <c r="I98" s="52" t="s">
        <v>131</v>
      </c>
      <c r="J98" s="48"/>
    </row>
    <row r="99" spans="1:10" s="46" customFormat="1" ht="39.75" customHeight="1" x14ac:dyDescent="0.2">
      <c r="A99" s="86" t="s">
        <v>17</v>
      </c>
      <c r="B99" s="39">
        <v>158</v>
      </c>
      <c r="C99" s="91">
        <v>5</v>
      </c>
      <c r="D99" s="91">
        <v>2</v>
      </c>
      <c r="E99" s="91">
        <v>2014</v>
      </c>
      <c r="F99" s="43" t="s">
        <v>872</v>
      </c>
      <c r="G99" s="39" t="s">
        <v>873</v>
      </c>
      <c r="H99" s="39" t="s">
        <v>13</v>
      </c>
      <c r="I99" s="71" t="s">
        <v>131</v>
      </c>
      <c r="J99" s="39"/>
    </row>
    <row r="100" spans="1:10" s="46" customFormat="1" ht="51.75" customHeight="1" x14ac:dyDescent="0.2">
      <c r="A100" s="86" t="s">
        <v>17</v>
      </c>
      <c r="B100" s="39">
        <v>289</v>
      </c>
      <c r="C100" s="39">
        <v>12</v>
      </c>
      <c r="D100" s="39">
        <v>2</v>
      </c>
      <c r="E100" s="39">
        <v>2014</v>
      </c>
      <c r="F100" s="86" t="s">
        <v>874</v>
      </c>
      <c r="G100" s="86" t="s">
        <v>875</v>
      </c>
      <c r="H100" s="86" t="s">
        <v>13</v>
      </c>
      <c r="I100" s="71" t="s">
        <v>431</v>
      </c>
      <c r="J100" s="86" t="s">
        <v>876</v>
      </c>
    </row>
    <row r="101" spans="1:10" s="46" customFormat="1" ht="65.25" customHeight="1" x14ac:dyDescent="0.2">
      <c r="A101" s="86" t="s">
        <v>17</v>
      </c>
      <c r="B101" s="39">
        <v>351</v>
      </c>
      <c r="C101" s="39" t="s">
        <v>653</v>
      </c>
      <c r="D101" s="39">
        <v>2</v>
      </c>
      <c r="E101" s="39">
        <v>2014</v>
      </c>
      <c r="F101" s="43" t="s">
        <v>14</v>
      </c>
      <c r="G101" s="86" t="s">
        <v>877</v>
      </c>
      <c r="H101" s="43" t="s">
        <v>13</v>
      </c>
      <c r="I101" s="71" t="s">
        <v>131</v>
      </c>
      <c r="J101" s="81" t="s">
        <v>878</v>
      </c>
    </row>
    <row r="102" spans="1:10" s="46" customFormat="1" ht="84" x14ac:dyDescent="0.2">
      <c r="A102" s="86" t="s">
        <v>17</v>
      </c>
      <c r="B102" s="39">
        <v>539</v>
      </c>
      <c r="C102" s="39" t="s">
        <v>389</v>
      </c>
      <c r="D102" s="39">
        <v>3</v>
      </c>
      <c r="E102" s="39">
        <v>2014</v>
      </c>
      <c r="F102" s="43" t="s">
        <v>14</v>
      </c>
      <c r="G102" s="86" t="s">
        <v>879</v>
      </c>
      <c r="H102" s="43" t="s">
        <v>295</v>
      </c>
      <c r="I102" s="71" t="s">
        <v>131</v>
      </c>
      <c r="J102" s="81" t="s">
        <v>880</v>
      </c>
    </row>
    <row r="103" spans="1:10" s="46" customFormat="1" ht="133.5" customHeight="1" x14ac:dyDescent="0.2">
      <c r="A103" s="86" t="s">
        <v>17</v>
      </c>
      <c r="B103" s="39">
        <v>590</v>
      </c>
      <c r="C103" s="39" t="s">
        <v>393</v>
      </c>
      <c r="D103" s="39">
        <v>3</v>
      </c>
      <c r="E103" s="39">
        <v>2014</v>
      </c>
      <c r="F103" s="43" t="s">
        <v>14</v>
      </c>
      <c r="G103" s="86" t="s">
        <v>881</v>
      </c>
      <c r="H103" s="43" t="s">
        <v>295</v>
      </c>
      <c r="I103" s="71" t="s">
        <v>131</v>
      </c>
      <c r="J103" s="48"/>
    </row>
    <row r="104" spans="1:10" s="46" customFormat="1" ht="70" x14ac:dyDescent="0.2">
      <c r="A104" s="86" t="s">
        <v>17</v>
      </c>
      <c r="B104" s="39">
        <v>674</v>
      </c>
      <c r="C104" s="39">
        <v>27</v>
      </c>
      <c r="D104" s="39">
        <v>4</v>
      </c>
      <c r="E104" s="39">
        <v>2014</v>
      </c>
      <c r="F104" s="43" t="s">
        <v>14</v>
      </c>
      <c r="G104" s="86" t="s">
        <v>882</v>
      </c>
      <c r="H104" s="43" t="s">
        <v>13</v>
      </c>
      <c r="I104" s="71" t="s">
        <v>131</v>
      </c>
      <c r="J104" s="48"/>
    </row>
    <row r="105" spans="1:10" s="46" customFormat="1" ht="39.75" customHeight="1" x14ac:dyDescent="0.2">
      <c r="A105" s="86" t="s">
        <v>17</v>
      </c>
      <c r="B105" s="39">
        <v>859</v>
      </c>
      <c r="C105" s="39" t="s">
        <v>241</v>
      </c>
      <c r="D105" s="39">
        <v>5</v>
      </c>
      <c r="E105" s="39">
        <v>2014</v>
      </c>
      <c r="F105" s="43" t="s">
        <v>883</v>
      </c>
      <c r="G105" s="86" t="s">
        <v>884</v>
      </c>
      <c r="H105" s="43" t="s">
        <v>13</v>
      </c>
      <c r="I105" s="71" t="s">
        <v>131</v>
      </c>
      <c r="J105" s="48"/>
    </row>
    <row r="106" spans="1:10" s="46" customFormat="1" ht="39.75" customHeight="1" x14ac:dyDescent="0.2">
      <c r="A106" s="86" t="s">
        <v>403</v>
      </c>
      <c r="B106" s="39">
        <v>903</v>
      </c>
      <c r="C106" s="39">
        <v>13</v>
      </c>
      <c r="D106" s="39">
        <v>5</v>
      </c>
      <c r="E106" s="39">
        <v>2014</v>
      </c>
      <c r="F106" s="43" t="s">
        <v>885</v>
      </c>
      <c r="G106" s="86" t="s">
        <v>886</v>
      </c>
      <c r="H106" s="43" t="s">
        <v>13</v>
      </c>
      <c r="I106" s="71" t="s">
        <v>131</v>
      </c>
      <c r="J106" s="48" t="s">
        <v>887</v>
      </c>
    </row>
    <row r="107" spans="1:10" s="46" customFormat="1" ht="56" x14ac:dyDescent="0.2">
      <c r="A107" s="86" t="s">
        <v>17</v>
      </c>
      <c r="B107" s="39">
        <v>1033</v>
      </c>
      <c r="C107" s="39">
        <v>28</v>
      </c>
      <c r="D107" s="39">
        <v>5</v>
      </c>
      <c r="E107" s="39">
        <v>2014</v>
      </c>
      <c r="F107" s="43" t="s">
        <v>14</v>
      </c>
      <c r="G107" s="86" t="s">
        <v>888</v>
      </c>
      <c r="H107" s="43" t="s">
        <v>13</v>
      </c>
      <c r="I107" s="71" t="s">
        <v>131</v>
      </c>
      <c r="J107" s="48" t="s">
        <v>889</v>
      </c>
    </row>
    <row r="108" spans="1:10" s="46" customFormat="1" ht="98" x14ac:dyDescent="0.2">
      <c r="A108" s="86" t="s">
        <v>17</v>
      </c>
      <c r="B108" s="39">
        <v>1047</v>
      </c>
      <c r="C108" s="39">
        <v>4</v>
      </c>
      <c r="D108" s="39">
        <v>6</v>
      </c>
      <c r="E108" s="39">
        <v>2014</v>
      </c>
      <c r="F108" s="86" t="s">
        <v>874</v>
      </c>
      <c r="G108" s="86" t="s">
        <v>890</v>
      </c>
      <c r="H108" s="86" t="s">
        <v>13</v>
      </c>
      <c r="I108" s="71" t="s">
        <v>131</v>
      </c>
      <c r="J108" s="86" t="s">
        <v>891</v>
      </c>
    </row>
    <row r="109" spans="1:10" s="46" customFormat="1" ht="42" x14ac:dyDescent="0.2">
      <c r="A109" s="86" t="s">
        <v>17</v>
      </c>
      <c r="B109" s="39">
        <v>1115</v>
      </c>
      <c r="C109" s="39">
        <v>17</v>
      </c>
      <c r="D109" s="39">
        <v>6</v>
      </c>
      <c r="E109" s="39">
        <v>2014</v>
      </c>
      <c r="F109" s="43" t="s">
        <v>14</v>
      </c>
      <c r="G109" s="86" t="s">
        <v>892</v>
      </c>
      <c r="H109" s="43" t="s">
        <v>13</v>
      </c>
      <c r="I109" s="71" t="s">
        <v>131</v>
      </c>
      <c r="J109" s="48" t="s">
        <v>893</v>
      </c>
    </row>
    <row r="110" spans="1:10" s="46" customFormat="1" ht="70" x14ac:dyDescent="0.2">
      <c r="A110" s="86" t="s">
        <v>17</v>
      </c>
      <c r="B110" s="39">
        <v>1375</v>
      </c>
      <c r="C110" s="39">
        <v>22</v>
      </c>
      <c r="D110" s="39">
        <v>7</v>
      </c>
      <c r="E110" s="39">
        <v>2014</v>
      </c>
      <c r="F110" s="43" t="s">
        <v>14</v>
      </c>
      <c r="G110" s="86" t="s">
        <v>894</v>
      </c>
      <c r="H110" s="86" t="s">
        <v>13</v>
      </c>
      <c r="I110" s="71" t="s">
        <v>131</v>
      </c>
      <c r="J110" s="86"/>
    </row>
    <row r="111" spans="1:10" s="46" customFormat="1" ht="28" x14ac:dyDescent="0.2">
      <c r="A111" s="86" t="s">
        <v>17</v>
      </c>
      <c r="B111" s="39">
        <v>1437</v>
      </c>
      <c r="C111" s="39">
        <v>31</v>
      </c>
      <c r="D111" s="39">
        <v>7</v>
      </c>
      <c r="E111" s="39">
        <v>2014</v>
      </c>
      <c r="F111" s="43" t="s">
        <v>14</v>
      </c>
      <c r="G111" s="86" t="s">
        <v>895</v>
      </c>
      <c r="H111" s="86" t="s">
        <v>13</v>
      </c>
      <c r="I111" s="71" t="s">
        <v>131</v>
      </c>
      <c r="J111" s="86"/>
    </row>
    <row r="112" spans="1:10" s="46" customFormat="1" ht="54" customHeight="1" x14ac:dyDescent="0.2">
      <c r="A112" s="92" t="s">
        <v>17</v>
      </c>
      <c r="B112" s="39">
        <v>1441</v>
      </c>
      <c r="C112" s="39">
        <v>31</v>
      </c>
      <c r="D112" s="39">
        <v>7</v>
      </c>
      <c r="E112" s="39">
        <v>2014</v>
      </c>
      <c r="F112" s="86" t="s">
        <v>874</v>
      </c>
      <c r="G112" s="86" t="s">
        <v>896</v>
      </c>
      <c r="H112" s="86" t="s">
        <v>13</v>
      </c>
      <c r="I112" s="71" t="s">
        <v>131</v>
      </c>
      <c r="J112" s="86" t="s">
        <v>876</v>
      </c>
    </row>
    <row r="113" spans="1:11" s="46" customFormat="1" ht="56" x14ac:dyDescent="0.2">
      <c r="A113" s="86" t="s">
        <v>17</v>
      </c>
      <c r="B113" s="39">
        <v>1442</v>
      </c>
      <c r="C113" s="39">
        <v>31</v>
      </c>
      <c r="D113" s="39">
        <v>7</v>
      </c>
      <c r="E113" s="39">
        <v>2014</v>
      </c>
      <c r="F113" s="86" t="s">
        <v>874</v>
      </c>
      <c r="G113" s="86" t="s">
        <v>897</v>
      </c>
      <c r="H113" s="86" t="s">
        <v>13</v>
      </c>
      <c r="I113" s="71" t="s">
        <v>131</v>
      </c>
      <c r="J113" s="86" t="s">
        <v>876</v>
      </c>
    </row>
    <row r="114" spans="1:11" s="46" customFormat="1" ht="42" x14ac:dyDescent="0.2">
      <c r="A114" s="86" t="s">
        <v>403</v>
      </c>
      <c r="B114" s="39">
        <v>1443</v>
      </c>
      <c r="C114" s="39">
        <v>31</v>
      </c>
      <c r="D114" s="39">
        <v>7</v>
      </c>
      <c r="E114" s="39">
        <v>2014</v>
      </c>
      <c r="F114" s="86" t="s">
        <v>874</v>
      </c>
      <c r="G114" s="86" t="s">
        <v>898</v>
      </c>
      <c r="H114" s="86" t="s">
        <v>13</v>
      </c>
      <c r="I114" s="71" t="s">
        <v>131</v>
      </c>
      <c r="J114" s="86" t="s">
        <v>876</v>
      </c>
    </row>
    <row r="115" spans="1:11" s="46" customFormat="1" ht="28" x14ac:dyDescent="0.2">
      <c r="A115" s="86" t="s">
        <v>17</v>
      </c>
      <c r="B115" s="39">
        <v>1473</v>
      </c>
      <c r="C115" s="39">
        <v>5</v>
      </c>
      <c r="D115" s="39">
        <v>8</v>
      </c>
      <c r="E115" s="39">
        <v>2014</v>
      </c>
      <c r="F115" s="86" t="s">
        <v>874</v>
      </c>
      <c r="G115" s="86" t="s">
        <v>899</v>
      </c>
      <c r="H115" s="86" t="s">
        <v>13</v>
      </c>
      <c r="I115" s="71" t="s">
        <v>131</v>
      </c>
      <c r="J115" s="86" t="s">
        <v>876</v>
      </c>
    </row>
    <row r="116" spans="1:11" s="46" customFormat="1" ht="28" x14ac:dyDescent="0.2">
      <c r="A116" s="86" t="s">
        <v>17</v>
      </c>
      <c r="B116" s="39">
        <v>1477</v>
      </c>
      <c r="C116" s="39">
        <v>5</v>
      </c>
      <c r="D116" s="39">
        <v>8</v>
      </c>
      <c r="E116" s="39">
        <v>2014</v>
      </c>
      <c r="F116" s="86" t="s">
        <v>874</v>
      </c>
      <c r="G116" s="86" t="s">
        <v>900</v>
      </c>
      <c r="H116" s="86" t="s">
        <v>13</v>
      </c>
      <c r="I116" s="71" t="s">
        <v>131</v>
      </c>
      <c r="J116" s="86" t="s">
        <v>876</v>
      </c>
    </row>
    <row r="117" spans="1:11" s="46" customFormat="1" ht="39.75" customHeight="1" x14ac:dyDescent="0.2">
      <c r="A117" s="86" t="s">
        <v>17</v>
      </c>
      <c r="B117" s="39">
        <v>1506</v>
      </c>
      <c r="C117" s="39">
        <v>12</v>
      </c>
      <c r="D117" s="39">
        <v>8</v>
      </c>
      <c r="E117" s="39">
        <v>2014</v>
      </c>
      <c r="F117" s="43" t="s">
        <v>14</v>
      </c>
      <c r="G117" s="86" t="s">
        <v>901</v>
      </c>
      <c r="H117" s="43" t="s">
        <v>13</v>
      </c>
      <c r="I117" s="71" t="s">
        <v>131</v>
      </c>
      <c r="J117" s="48"/>
    </row>
    <row r="118" spans="1:11" s="46" customFormat="1" ht="42" x14ac:dyDescent="0.2">
      <c r="A118" s="86" t="s">
        <v>17</v>
      </c>
      <c r="B118" s="39">
        <v>1507</v>
      </c>
      <c r="C118" s="39">
        <v>12</v>
      </c>
      <c r="D118" s="39">
        <v>8</v>
      </c>
      <c r="E118" s="39">
        <v>2014</v>
      </c>
      <c r="F118" s="86" t="s">
        <v>874</v>
      </c>
      <c r="G118" s="86" t="s">
        <v>902</v>
      </c>
      <c r="H118" s="86" t="s">
        <v>13</v>
      </c>
      <c r="I118" s="71" t="s">
        <v>131</v>
      </c>
      <c r="J118" s="86" t="s">
        <v>876</v>
      </c>
    </row>
    <row r="119" spans="1:11" s="46" customFormat="1" ht="42" x14ac:dyDescent="0.15">
      <c r="A119" s="86" t="s">
        <v>17</v>
      </c>
      <c r="B119" s="39">
        <v>1782</v>
      </c>
      <c r="C119" s="39">
        <v>18</v>
      </c>
      <c r="D119" s="39">
        <v>9</v>
      </c>
      <c r="E119" s="39">
        <v>2014</v>
      </c>
      <c r="F119" s="43" t="s">
        <v>14</v>
      </c>
      <c r="G119" s="86" t="s">
        <v>903</v>
      </c>
      <c r="H119" s="86" t="s">
        <v>13</v>
      </c>
      <c r="I119" s="71" t="s">
        <v>131</v>
      </c>
      <c r="J119" s="14"/>
    </row>
    <row r="120" spans="1:11" s="46" customFormat="1" ht="39.75" customHeight="1" x14ac:dyDescent="0.15">
      <c r="A120" s="86" t="s">
        <v>17</v>
      </c>
      <c r="B120" s="39">
        <v>2273</v>
      </c>
      <c r="C120" s="39">
        <v>11</v>
      </c>
      <c r="D120" s="39">
        <v>11</v>
      </c>
      <c r="E120" s="39">
        <v>2014</v>
      </c>
      <c r="F120" s="43" t="s">
        <v>904</v>
      </c>
      <c r="G120" s="86" t="s">
        <v>905</v>
      </c>
      <c r="H120" s="14" t="s">
        <v>13</v>
      </c>
      <c r="I120" s="71" t="s">
        <v>131</v>
      </c>
      <c r="J120" s="14"/>
    </row>
    <row r="121" spans="1:11" s="46" customFormat="1" ht="70" x14ac:dyDescent="0.15">
      <c r="A121" s="86" t="s">
        <v>17</v>
      </c>
      <c r="B121" s="39">
        <v>2487</v>
      </c>
      <c r="C121" s="39">
        <v>2</v>
      </c>
      <c r="D121" s="39">
        <v>12</v>
      </c>
      <c r="E121" s="39">
        <v>2014</v>
      </c>
      <c r="F121" s="43" t="s">
        <v>904</v>
      </c>
      <c r="G121" s="86" t="s">
        <v>906</v>
      </c>
      <c r="H121" s="14" t="s">
        <v>13</v>
      </c>
      <c r="I121" s="71" t="s">
        <v>131</v>
      </c>
      <c r="J121" s="14"/>
    </row>
    <row r="122" spans="1:11" s="46" customFormat="1" ht="42" x14ac:dyDescent="0.15">
      <c r="A122" s="86" t="s">
        <v>17</v>
      </c>
      <c r="B122" s="39">
        <v>2478</v>
      </c>
      <c r="C122" s="39">
        <v>2</v>
      </c>
      <c r="D122" s="39">
        <v>12</v>
      </c>
      <c r="E122" s="39">
        <v>2014</v>
      </c>
      <c r="F122" s="43" t="s">
        <v>14</v>
      </c>
      <c r="G122" s="86" t="s">
        <v>907</v>
      </c>
      <c r="H122" s="14" t="s">
        <v>13</v>
      </c>
      <c r="I122" s="71" t="s">
        <v>131</v>
      </c>
      <c r="J122" s="14"/>
    </row>
    <row r="123" spans="1:11" s="46" customFormat="1" ht="70" x14ac:dyDescent="0.15">
      <c r="A123" s="86" t="s">
        <v>17</v>
      </c>
      <c r="B123" s="39">
        <v>2561</v>
      </c>
      <c r="C123" s="39">
        <v>12</v>
      </c>
      <c r="D123" s="39">
        <v>12</v>
      </c>
      <c r="E123" s="39">
        <v>2014</v>
      </c>
      <c r="F123" s="43" t="s">
        <v>14</v>
      </c>
      <c r="G123" s="86" t="s">
        <v>908</v>
      </c>
      <c r="H123" s="14" t="s">
        <v>13</v>
      </c>
      <c r="I123" s="71" t="s">
        <v>131</v>
      </c>
      <c r="J123" s="14"/>
    </row>
    <row r="124" spans="1:11" s="46" customFormat="1" ht="70" x14ac:dyDescent="0.15">
      <c r="A124" s="86" t="s">
        <v>17</v>
      </c>
      <c r="B124" s="39">
        <v>2651</v>
      </c>
      <c r="C124" s="39">
        <v>17</v>
      </c>
      <c r="D124" s="39">
        <v>12</v>
      </c>
      <c r="E124" s="39">
        <v>2014</v>
      </c>
      <c r="F124" s="43" t="s">
        <v>904</v>
      </c>
      <c r="G124" s="86" t="s">
        <v>909</v>
      </c>
      <c r="H124" s="14" t="s">
        <v>13</v>
      </c>
      <c r="I124" s="71" t="s">
        <v>131</v>
      </c>
      <c r="J124" s="14"/>
    </row>
    <row r="125" spans="1:11" s="46" customFormat="1" ht="56" x14ac:dyDescent="0.15">
      <c r="A125" s="86" t="s">
        <v>17</v>
      </c>
      <c r="B125" s="39">
        <v>2702</v>
      </c>
      <c r="C125" s="39">
        <v>23</v>
      </c>
      <c r="D125" s="39">
        <v>12</v>
      </c>
      <c r="E125" s="39">
        <v>2014</v>
      </c>
      <c r="F125" s="43" t="s">
        <v>865</v>
      </c>
      <c r="G125" s="86" t="s">
        <v>910</v>
      </c>
      <c r="H125" s="14" t="s">
        <v>13</v>
      </c>
      <c r="I125" s="71" t="s">
        <v>131</v>
      </c>
      <c r="J125" s="14"/>
    </row>
    <row r="126" spans="1:11" s="46" customFormat="1" ht="65" x14ac:dyDescent="0.2">
      <c r="A126" s="76" t="s">
        <v>17</v>
      </c>
      <c r="B126" s="95">
        <v>196</v>
      </c>
      <c r="C126" s="96">
        <v>12</v>
      </c>
      <c r="D126" s="96">
        <v>2</v>
      </c>
      <c r="E126" s="96">
        <v>2013</v>
      </c>
      <c r="F126" s="76" t="s">
        <v>384</v>
      </c>
      <c r="G126" s="95" t="s">
        <v>990</v>
      </c>
      <c r="H126" s="76" t="s">
        <v>295</v>
      </c>
      <c r="I126" s="38" t="s">
        <v>131</v>
      </c>
      <c r="J126" s="97"/>
      <c r="K126" s="98"/>
    </row>
    <row r="127" spans="1:11" s="46" customFormat="1" ht="52" x14ac:dyDescent="0.2">
      <c r="A127" s="76" t="s">
        <v>17</v>
      </c>
      <c r="B127" s="95">
        <v>249</v>
      </c>
      <c r="C127" s="96">
        <v>20</v>
      </c>
      <c r="D127" s="96">
        <v>2</v>
      </c>
      <c r="E127" s="96">
        <v>2013</v>
      </c>
      <c r="F127" s="76" t="s">
        <v>384</v>
      </c>
      <c r="G127" s="95" t="s">
        <v>991</v>
      </c>
      <c r="H127" s="76" t="s">
        <v>13</v>
      </c>
      <c r="I127" s="38" t="s">
        <v>131</v>
      </c>
      <c r="J127" s="97"/>
    </row>
    <row r="128" spans="1:11" s="46" customFormat="1" ht="52" x14ac:dyDescent="0.2">
      <c r="A128" s="76" t="s">
        <v>17</v>
      </c>
      <c r="B128" s="95">
        <v>318</v>
      </c>
      <c r="C128" s="96">
        <v>27</v>
      </c>
      <c r="D128" s="96">
        <v>2</v>
      </c>
      <c r="E128" s="96">
        <v>2013</v>
      </c>
      <c r="F128" s="76" t="s">
        <v>384</v>
      </c>
      <c r="G128" s="95" t="s">
        <v>992</v>
      </c>
      <c r="H128" s="76" t="s">
        <v>13</v>
      </c>
      <c r="I128" s="38" t="s">
        <v>131</v>
      </c>
      <c r="J128" s="97"/>
    </row>
    <row r="129" spans="1:10" s="46" customFormat="1" ht="52" x14ac:dyDescent="0.2">
      <c r="A129" s="76" t="s">
        <v>17</v>
      </c>
      <c r="B129" s="95">
        <v>347</v>
      </c>
      <c r="C129" s="96">
        <v>4</v>
      </c>
      <c r="D129" s="96">
        <v>3</v>
      </c>
      <c r="E129" s="96">
        <v>2013</v>
      </c>
      <c r="F129" s="76" t="s">
        <v>384</v>
      </c>
      <c r="G129" s="95" t="s">
        <v>993</v>
      </c>
      <c r="H129" s="76" t="s">
        <v>13</v>
      </c>
      <c r="I129" s="38" t="s">
        <v>131</v>
      </c>
      <c r="J129" s="97"/>
    </row>
    <row r="130" spans="1:10" s="46" customFormat="1" ht="52" x14ac:dyDescent="0.2">
      <c r="A130" s="76" t="s">
        <v>17</v>
      </c>
      <c r="B130" s="95">
        <v>728</v>
      </c>
      <c r="C130" s="96">
        <v>16</v>
      </c>
      <c r="D130" s="96">
        <v>4</v>
      </c>
      <c r="E130" s="96">
        <v>2013</v>
      </c>
      <c r="F130" s="76" t="s">
        <v>384</v>
      </c>
      <c r="G130" s="95" t="s">
        <v>994</v>
      </c>
      <c r="H130" s="76" t="s">
        <v>13</v>
      </c>
      <c r="I130" s="38" t="s">
        <v>131</v>
      </c>
      <c r="J130" s="97" t="s">
        <v>995</v>
      </c>
    </row>
    <row r="131" spans="1:10" s="46" customFormat="1" ht="52" x14ac:dyDescent="0.2">
      <c r="A131" s="76" t="s">
        <v>17</v>
      </c>
      <c r="B131" s="95">
        <v>916</v>
      </c>
      <c r="C131" s="96">
        <v>8</v>
      </c>
      <c r="D131" s="96">
        <v>5</v>
      </c>
      <c r="E131" s="96">
        <v>2013</v>
      </c>
      <c r="F131" s="76" t="s">
        <v>384</v>
      </c>
      <c r="G131" s="95" t="s">
        <v>996</v>
      </c>
      <c r="H131" s="76" t="s">
        <v>13</v>
      </c>
      <c r="I131" s="38" t="s">
        <v>131</v>
      </c>
      <c r="J131" s="99"/>
    </row>
    <row r="132" spans="1:10" s="46" customFormat="1" ht="52" x14ac:dyDescent="0.2">
      <c r="A132" s="76" t="s">
        <v>17</v>
      </c>
      <c r="B132" s="95">
        <v>917</v>
      </c>
      <c r="C132" s="96">
        <v>8</v>
      </c>
      <c r="D132" s="96">
        <v>5</v>
      </c>
      <c r="E132" s="96">
        <v>2013</v>
      </c>
      <c r="F132" s="76" t="s">
        <v>384</v>
      </c>
      <c r="G132" s="95" t="s">
        <v>997</v>
      </c>
      <c r="H132" s="76" t="s">
        <v>13</v>
      </c>
      <c r="I132" s="38" t="s">
        <v>131</v>
      </c>
      <c r="J132" s="99"/>
    </row>
    <row r="133" spans="1:10" s="46" customFormat="1" ht="52" x14ac:dyDescent="0.2">
      <c r="A133" s="76" t="s">
        <v>17</v>
      </c>
      <c r="B133" s="95">
        <v>1095</v>
      </c>
      <c r="C133" s="96">
        <v>28</v>
      </c>
      <c r="D133" s="96">
        <v>5</v>
      </c>
      <c r="E133" s="96">
        <v>2013</v>
      </c>
      <c r="F133" s="76" t="s">
        <v>384</v>
      </c>
      <c r="G133" s="95" t="s">
        <v>998</v>
      </c>
      <c r="H133" s="76" t="s">
        <v>13</v>
      </c>
      <c r="I133" s="38" t="s">
        <v>131</v>
      </c>
      <c r="J133" s="99"/>
    </row>
    <row r="134" spans="1:10" s="46" customFormat="1" ht="52" x14ac:dyDescent="0.2">
      <c r="A134" s="76" t="s">
        <v>17</v>
      </c>
      <c r="B134" s="95">
        <v>1623</v>
      </c>
      <c r="C134" s="96">
        <v>30</v>
      </c>
      <c r="D134" s="96">
        <v>6</v>
      </c>
      <c r="E134" s="96">
        <v>2013</v>
      </c>
      <c r="F134" s="76" t="s">
        <v>384</v>
      </c>
      <c r="G134" s="95" t="s">
        <v>999</v>
      </c>
      <c r="H134" s="76" t="s">
        <v>13</v>
      </c>
      <c r="I134" s="38" t="s">
        <v>131</v>
      </c>
      <c r="J134" s="99"/>
    </row>
    <row r="135" spans="1:10" s="46" customFormat="1" ht="52" x14ac:dyDescent="0.2">
      <c r="A135" s="76" t="s">
        <v>17</v>
      </c>
      <c r="B135" s="95">
        <v>1683</v>
      </c>
      <c r="C135" s="96">
        <v>2</v>
      </c>
      <c r="D135" s="96">
        <v>8</v>
      </c>
      <c r="E135" s="96">
        <v>2013</v>
      </c>
      <c r="F135" s="76" t="s">
        <v>384</v>
      </c>
      <c r="G135" s="95" t="s">
        <v>1000</v>
      </c>
      <c r="H135" s="76" t="s">
        <v>13</v>
      </c>
      <c r="I135" s="38" t="s">
        <v>131</v>
      </c>
      <c r="J135" s="99"/>
    </row>
    <row r="136" spans="1:10" s="46" customFormat="1" ht="52" x14ac:dyDescent="0.2">
      <c r="A136" s="76" t="s">
        <v>17</v>
      </c>
      <c r="B136" s="95">
        <v>2462</v>
      </c>
      <c r="C136" s="96">
        <v>7</v>
      </c>
      <c r="D136" s="96">
        <v>11</v>
      </c>
      <c r="E136" s="96">
        <v>2013</v>
      </c>
      <c r="F136" s="76" t="s">
        <v>384</v>
      </c>
      <c r="G136" s="95" t="s">
        <v>1001</v>
      </c>
      <c r="H136" s="76" t="s">
        <v>295</v>
      </c>
      <c r="I136" s="38" t="s">
        <v>131</v>
      </c>
      <c r="J136" s="99"/>
    </row>
    <row r="137" spans="1:10" s="46" customFormat="1" ht="52" x14ac:dyDescent="0.2">
      <c r="A137" s="76" t="s">
        <v>17</v>
      </c>
      <c r="B137" s="95">
        <v>2464</v>
      </c>
      <c r="C137" s="96">
        <v>7</v>
      </c>
      <c r="D137" s="96">
        <v>11</v>
      </c>
      <c r="E137" s="96">
        <v>2013</v>
      </c>
      <c r="F137" s="76" t="s">
        <v>384</v>
      </c>
      <c r="G137" s="95" t="s">
        <v>1002</v>
      </c>
      <c r="H137" s="76" t="s">
        <v>13</v>
      </c>
      <c r="I137" s="38" t="s">
        <v>131</v>
      </c>
      <c r="J137" s="99"/>
    </row>
    <row r="138" spans="1:10" s="46" customFormat="1" ht="52" x14ac:dyDescent="0.2">
      <c r="A138" s="76" t="s">
        <v>17</v>
      </c>
      <c r="B138" s="95">
        <v>2766</v>
      </c>
      <c r="C138" s="96">
        <v>28</v>
      </c>
      <c r="D138" s="96">
        <v>11</v>
      </c>
      <c r="E138" s="96">
        <v>2013</v>
      </c>
      <c r="F138" s="76" t="s">
        <v>384</v>
      </c>
      <c r="G138" s="95" t="s">
        <v>1003</v>
      </c>
      <c r="H138" s="76" t="s">
        <v>13</v>
      </c>
      <c r="I138" s="38" t="s">
        <v>131</v>
      </c>
      <c r="J138" s="99"/>
    </row>
    <row r="139" spans="1:10" s="46" customFormat="1" ht="52" x14ac:dyDescent="0.2">
      <c r="A139" s="76" t="s">
        <v>17</v>
      </c>
      <c r="B139" s="95">
        <v>2943</v>
      </c>
      <c r="C139" s="96">
        <v>17</v>
      </c>
      <c r="D139" s="96">
        <v>12</v>
      </c>
      <c r="E139" s="96">
        <v>2013</v>
      </c>
      <c r="F139" s="76" t="s">
        <v>384</v>
      </c>
      <c r="G139" s="95" t="s">
        <v>1004</v>
      </c>
      <c r="H139" s="76" t="s">
        <v>13</v>
      </c>
      <c r="I139" s="38" t="s">
        <v>131</v>
      </c>
      <c r="J139" s="99"/>
    </row>
    <row r="140" spans="1:10" s="46" customFormat="1" ht="52" x14ac:dyDescent="0.2">
      <c r="A140" s="76" t="s">
        <v>17</v>
      </c>
      <c r="B140" s="95">
        <v>3045</v>
      </c>
      <c r="C140" s="96">
        <v>27</v>
      </c>
      <c r="D140" s="96">
        <v>12</v>
      </c>
      <c r="E140" s="96">
        <v>2013</v>
      </c>
      <c r="F140" s="76" t="s">
        <v>384</v>
      </c>
      <c r="G140" s="95" t="s">
        <v>1005</v>
      </c>
      <c r="H140" s="76" t="s">
        <v>13</v>
      </c>
      <c r="I140" s="38" t="s">
        <v>131</v>
      </c>
      <c r="J140" s="99"/>
    </row>
    <row r="141" spans="1:10" s="46" customFormat="1" ht="52" x14ac:dyDescent="0.2">
      <c r="A141" s="76" t="s">
        <v>17</v>
      </c>
      <c r="B141" s="95">
        <v>3046</v>
      </c>
      <c r="C141" s="96">
        <v>27</v>
      </c>
      <c r="D141" s="96">
        <v>12</v>
      </c>
      <c r="E141" s="96">
        <v>2013</v>
      </c>
      <c r="F141" s="76" t="s">
        <v>384</v>
      </c>
      <c r="G141" s="95" t="s">
        <v>1006</v>
      </c>
      <c r="H141" s="76" t="s">
        <v>295</v>
      </c>
      <c r="I141" s="38" t="s">
        <v>131</v>
      </c>
      <c r="J141" s="99"/>
    </row>
    <row r="142" spans="1:10" s="46" customFormat="1" ht="52" x14ac:dyDescent="0.2">
      <c r="A142" s="76" t="s">
        <v>17</v>
      </c>
      <c r="B142" s="95">
        <v>540</v>
      </c>
      <c r="C142" s="96">
        <v>14</v>
      </c>
      <c r="D142" s="96">
        <v>3</v>
      </c>
      <c r="E142" s="96">
        <v>2012</v>
      </c>
      <c r="F142" s="76" t="s">
        <v>384</v>
      </c>
      <c r="G142" s="76" t="s">
        <v>1149</v>
      </c>
      <c r="H142" s="76" t="s">
        <v>13</v>
      </c>
      <c r="I142" s="100" t="s">
        <v>131</v>
      </c>
      <c r="J142" s="97"/>
    </row>
    <row r="143" spans="1:10" s="46" customFormat="1" ht="52" x14ac:dyDescent="0.2">
      <c r="A143" s="76" t="s">
        <v>17</v>
      </c>
      <c r="B143" s="95">
        <v>733</v>
      </c>
      <c r="C143" s="96">
        <v>13</v>
      </c>
      <c r="D143" s="96">
        <v>4</v>
      </c>
      <c r="E143" s="96">
        <v>2012</v>
      </c>
      <c r="F143" s="76" t="s">
        <v>384</v>
      </c>
      <c r="G143" s="76" t="s">
        <v>1150</v>
      </c>
      <c r="H143" s="76" t="s">
        <v>13</v>
      </c>
      <c r="I143" s="100" t="s">
        <v>131</v>
      </c>
      <c r="J143" s="97"/>
    </row>
    <row r="144" spans="1:10" s="46" customFormat="1" ht="52" x14ac:dyDescent="0.2">
      <c r="A144" s="76" t="s">
        <v>17</v>
      </c>
      <c r="B144" s="95">
        <v>917</v>
      </c>
      <c r="C144" s="96">
        <v>3</v>
      </c>
      <c r="D144" s="96">
        <v>5</v>
      </c>
      <c r="E144" s="96">
        <v>2012</v>
      </c>
      <c r="F144" s="76" t="s">
        <v>384</v>
      </c>
      <c r="G144" s="76" t="s">
        <v>1151</v>
      </c>
      <c r="H144" s="76" t="s">
        <v>13</v>
      </c>
      <c r="I144" s="100" t="s">
        <v>131</v>
      </c>
      <c r="J144" s="97"/>
    </row>
    <row r="145" spans="1:10" s="46" customFormat="1" ht="52" x14ac:dyDescent="0.2">
      <c r="A145" s="76" t="s">
        <v>17</v>
      </c>
      <c r="B145" s="95">
        <v>1080</v>
      </c>
      <c r="C145" s="96">
        <v>23</v>
      </c>
      <c r="D145" s="96">
        <v>5</v>
      </c>
      <c r="E145" s="96">
        <v>2012</v>
      </c>
      <c r="F145" s="76" t="s">
        <v>384</v>
      </c>
      <c r="G145" s="76" t="s">
        <v>1152</v>
      </c>
      <c r="H145" s="76" t="s">
        <v>13</v>
      </c>
      <c r="I145" s="100" t="s">
        <v>131</v>
      </c>
      <c r="J145" s="97"/>
    </row>
    <row r="146" spans="1:10" s="46" customFormat="1" ht="52" x14ac:dyDescent="0.2">
      <c r="A146" s="76" t="s">
        <v>17</v>
      </c>
      <c r="B146" s="95">
        <v>1450</v>
      </c>
      <c r="C146" s="96">
        <v>3</v>
      </c>
      <c r="D146" s="96">
        <v>7</v>
      </c>
      <c r="E146" s="96">
        <v>2012</v>
      </c>
      <c r="F146" s="76" t="s">
        <v>384</v>
      </c>
      <c r="G146" s="76" t="s">
        <v>1153</v>
      </c>
      <c r="H146" s="76" t="s">
        <v>13</v>
      </c>
      <c r="I146" s="100" t="s">
        <v>131</v>
      </c>
      <c r="J146" s="97"/>
    </row>
    <row r="147" spans="1:10" s="46" customFormat="1" ht="52" x14ac:dyDescent="0.2">
      <c r="A147" s="76" t="s">
        <v>17</v>
      </c>
      <c r="B147" s="95">
        <v>1464</v>
      </c>
      <c r="C147" s="96">
        <v>5</v>
      </c>
      <c r="D147" s="96">
        <v>7</v>
      </c>
      <c r="E147" s="96">
        <v>2012</v>
      </c>
      <c r="F147" s="76" t="s">
        <v>384</v>
      </c>
      <c r="G147" s="76" t="s">
        <v>1154</v>
      </c>
      <c r="H147" s="76" t="s">
        <v>13</v>
      </c>
      <c r="I147" s="100" t="s">
        <v>131</v>
      </c>
      <c r="J147" s="97"/>
    </row>
    <row r="148" spans="1:10" s="46" customFormat="1" ht="65" x14ac:dyDescent="0.2">
      <c r="A148" s="76" t="s">
        <v>17</v>
      </c>
      <c r="B148" s="95">
        <v>1686</v>
      </c>
      <c r="C148" s="96">
        <v>9</v>
      </c>
      <c r="D148" s="96">
        <v>8</v>
      </c>
      <c r="E148" s="96">
        <v>2012</v>
      </c>
      <c r="F148" s="76" t="s">
        <v>384</v>
      </c>
      <c r="G148" s="76" t="s">
        <v>1155</v>
      </c>
      <c r="H148" s="76" t="s">
        <v>295</v>
      </c>
      <c r="I148" s="100" t="s">
        <v>131</v>
      </c>
      <c r="J148" s="97"/>
    </row>
    <row r="149" spans="1:10" s="46" customFormat="1" ht="52" x14ac:dyDescent="0.2">
      <c r="A149" s="76" t="s">
        <v>17</v>
      </c>
      <c r="B149" s="95">
        <v>1713</v>
      </c>
      <c r="C149" s="96">
        <v>15</v>
      </c>
      <c r="D149" s="96">
        <v>8</v>
      </c>
      <c r="E149" s="96">
        <v>2012</v>
      </c>
      <c r="F149" s="76" t="s">
        <v>384</v>
      </c>
      <c r="G149" s="76" t="s">
        <v>1156</v>
      </c>
      <c r="H149" s="76" t="s">
        <v>13</v>
      </c>
      <c r="I149" s="100" t="s">
        <v>131</v>
      </c>
      <c r="J149" s="97"/>
    </row>
    <row r="150" spans="1:10" s="46" customFormat="1" ht="52" x14ac:dyDescent="0.2">
      <c r="A150" s="76" t="s">
        <v>17</v>
      </c>
      <c r="B150" s="95">
        <v>1792</v>
      </c>
      <c r="C150" s="96">
        <v>28</v>
      </c>
      <c r="D150" s="96">
        <v>8</v>
      </c>
      <c r="E150" s="96">
        <v>2012</v>
      </c>
      <c r="F150" s="76" t="s">
        <v>384</v>
      </c>
      <c r="G150" s="76" t="s">
        <v>1157</v>
      </c>
      <c r="H150" s="76" t="s">
        <v>13</v>
      </c>
      <c r="I150" s="100" t="s">
        <v>131</v>
      </c>
      <c r="J150" s="97"/>
    </row>
    <row r="151" spans="1:10" s="46" customFormat="1" ht="52" x14ac:dyDescent="0.2">
      <c r="A151" s="76" t="s">
        <v>17</v>
      </c>
      <c r="B151" s="95">
        <v>1865</v>
      </c>
      <c r="C151" s="96">
        <v>6</v>
      </c>
      <c r="D151" s="96">
        <v>9</v>
      </c>
      <c r="E151" s="96">
        <v>2012</v>
      </c>
      <c r="F151" s="76" t="s">
        <v>384</v>
      </c>
      <c r="G151" s="76" t="s">
        <v>1158</v>
      </c>
      <c r="H151" s="76" t="s">
        <v>295</v>
      </c>
      <c r="I151" s="100" t="s">
        <v>131</v>
      </c>
      <c r="J151" s="97"/>
    </row>
    <row r="152" spans="1:10" s="46" customFormat="1" ht="52" x14ac:dyDescent="0.2">
      <c r="A152" s="76" t="s">
        <v>17</v>
      </c>
      <c r="B152" s="95">
        <v>1954</v>
      </c>
      <c r="C152" s="96">
        <v>19</v>
      </c>
      <c r="D152" s="96">
        <v>9</v>
      </c>
      <c r="E152" s="96">
        <v>2012</v>
      </c>
      <c r="F152" s="76" t="s">
        <v>384</v>
      </c>
      <c r="G152" s="76" t="s">
        <v>1159</v>
      </c>
      <c r="H152" s="76" t="s">
        <v>13</v>
      </c>
      <c r="I152" s="100" t="s">
        <v>131</v>
      </c>
      <c r="J152" s="97"/>
    </row>
    <row r="153" spans="1:10" s="46" customFormat="1" ht="52" x14ac:dyDescent="0.2">
      <c r="A153" s="76" t="s">
        <v>17</v>
      </c>
      <c r="B153" s="95">
        <v>2270</v>
      </c>
      <c r="C153" s="96">
        <v>2</v>
      </c>
      <c r="D153" s="96">
        <v>11</v>
      </c>
      <c r="E153" s="96">
        <v>2012</v>
      </c>
      <c r="F153" s="76" t="s">
        <v>384</v>
      </c>
      <c r="G153" s="76" t="s">
        <v>1160</v>
      </c>
      <c r="H153" s="76" t="s">
        <v>13</v>
      </c>
      <c r="I153" s="100" t="s">
        <v>131</v>
      </c>
      <c r="J153" s="97"/>
    </row>
    <row r="154" spans="1:10" s="46" customFormat="1" ht="52" x14ac:dyDescent="0.2">
      <c r="A154" s="76" t="s">
        <v>17</v>
      </c>
      <c r="B154" s="95">
        <v>2496</v>
      </c>
      <c r="C154" s="96">
        <v>6</v>
      </c>
      <c r="D154" s="96">
        <v>12</v>
      </c>
      <c r="E154" s="96">
        <v>2012</v>
      </c>
      <c r="F154" s="76" t="s">
        <v>384</v>
      </c>
      <c r="G154" s="76" t="s">
        <v>1161</v>
      </c>
      <c r="H154" s="76" t="s">
        <v>13</v>
      </c>
      <c r="I154" s="100" t="s">
        <v>131</v>
      </c>
      <c r="J154" s="97"/>
    </row>
    <row r="155" spans="1:10" s="46" customFormat="1" ht="52" x14ac:dyDescent="0.2">
      <c r="A155" s="76" t="s">
        <v>17</v>
      </c>
      <c r="B155" s="95">
        <v>2555</v>
      </c>
      <c r="C155" s="96">
        <v>10</v>
      </c>
      <c r="D155" s="96">
        <v>12</v>
      </c>
      <c r="E155" s="96">
        <v>2012</v>
      </c>
      <c r="F155" s="76" t="s">
        <v>384</v>
      </c>
      <c r="G155" s="76" t="s">
        <v>1162</v>
      </c>
      <c r="H155" s="76" t="s">
        <v>13</v>
      </c>
      <c r="I155" s="100" t="s">
        <v>131</v>
      </c>
      <c r="J155" s="97"/>
    </row>
    <row r="156" spans="1:10" s="46" customFormat="1" ht="52" x14ac:dyDescent="0.2">
      <c r="A156" s="76" t="s">
        <v>17</v>
      </c>
      <c r="B156" s="95">
        <v>2685</v>
      </c>
      <c r="C156" s="96">
        <v>21</v>
      </c>
      <c r="D156" s="96">
        <v>12</v>
      </c>
      <c r="E156" s="96">
        <v>2012</v>
      </c>
      <c r="F156" s="76" t="s">
        <v>384</v>
      </c>
      <c r="G156" s="76" t="s">
        <v>1163</v>
      </c>
      <c r="H156" s="76" t="s">
        <v>295</v>
      </c>
      <c r="I156" s="100" t="s">
        <v>131</v>
      </c>
      <c r="J156" s="97"/>
    </row>
    <row r="157" spans="1:10" s="46" customFormat="1" ht="52" x14ac:dyDescent="0.2">
      <c r="A157" s="76" t="s">
        <v>17</v>
      </c>
      <c r="B157" s="95">
        <v>2734</v>
      </c>
      <c r="C157" s="96">
        <v>27</v>
      </c>
      <c r="D157" s="96">
        <v>12</v>
      </c>
      <c r="E157" s="96">
        <v>2012</v>
      </c>
      <c r="F157" s="76" t="s">
        <v>384</v>
      </c>
      <c r="G157" s="76" t="s">
        <v>1164</v>
      </c>
      <c r="H157" s="76" t="s">
        <v>13</v>
      </c>
      <c r="I157" s="100" t="s">
        <v>131</v>
      </c>
      <c r="J157" s="97"/>
    </row>
    <row r="158" spans="1:10" s="46" customFormat="1" ht="52" x14ac:dyDescent="0.2">
      <c r="A158" s="76" t="s">
        <v>12</v>
      </c>
      <c r="B158" s="76" t="s">
        <v>954</v>
      </c>
      <c r="C158" s="96">
        <v>18</v>
      </c>
      <c r="D158" s="96">
        <v>1</v>
      </c>
      <c r="E158" s="96">
        <v>2012</v>
      </c>
      <c r="F158" s="76" t="s">
        <v>384</v>
      </c>
      <c r="G158" s="95" t="s">
        <v>1165</v>
      </c>
      <c r="H158" s="76" t="s">
        <v>13</v>
      </c>
      <c r="I158" s="100" t="s">
        <v>131</v>
      </c>
      <c r="J158" s="97"/>
    </row>
    <row r="159" spans="1:10" s="46" customFormat="1" ht="52" x14ac:dyDescent="0.2">
      <c r="A159" s="76" t="s">
        <v>12</v>
      </c>
      <c r="B159" s="76" t="s">
        <v>967</v>
      </c>
      <c r="C159" s="96">
        <v>20</v>
      </c>
      <c r="D159" s="96">
        <v>1</v>
      </c>
      <c r="E159" s="96">
        <v>2012</v>
      </c>
      <c r="F159" s="76" t="s">
        <v>384</v>
      </c>
      <c r="G159" s="95" t="s">
        <v>1166</v>
      </c>
      <c r="H159" s="76" t="s">
        <v>13</v>
      </c>
      <c r="I159" s="100" t="s">
        <v>131</v>
      </c>
      <c r="J159" s="97"/>
    </row>
    <row r="160" spans="1:10" s="46" customFormat="1" ht="52" x14ac:dyDescent="0.2">
      <c r="A160" s="76" t="s">
        <v>12</v>
      </c>
      <c r="B160" s="76" t="s">
        <v>1167</v>
      </c>
      <c r="C160" s="96">
        <v>23</v>
      </c>
      <c r="D160" s="96">
        <v>1</v>
      </c>
      <c r="E160" s="96">
        <v>2012</v>
      </c>
      <c r="F160" s="76" t="s">
        <v>384</v>
      </c>
      <c r="G160" s="95" t="s">
        <v>1168</v>
      </c>
      <c r="H160" s="76" t="s">
        <v>13</v>
      </c>
      <c r="I160" s="100" t="s">
        <v>131</v>
      </c>
      <c r="J160" s="97"/>
    </row>
    <row r="161" spans="1:10" s="46" customFormat="1" ht="52" x14ac:dyDescent="0.2">
      <c r="A161" s="76" t="s">
        <v>12</v>
      </c>
      <c r="B161" s="76" t="s">
        <v>1169</v>
      </c>
      <c r="C161" s="96">
        <v>26</v>
      </c>
      <c r="D161" s="96">
        <v>1</v>
      </c>
      <c r="E161" s="96">
        <v>2012</v>
      </c>
      <c r="F161" s="76" t="s">
        <v>384</v>
      </c>
      <c r="G161" s="95" t="s">
        <v>1170</v>
      </c>
      <c r="H161" s="76" t="s">
        <v>13</v>
      </c>
      <c r="I161" s="100" t="s">
        <v>131</v>
      </c>
      <c r="J161" s="97"/>
    </row>
    <row r="162" spans="1:10" s="46" customFormat="1" ht="52" x14ac:dyDescent="0.2">
      <c r="A162" s="76" t="s">
        <v>12</v>
      </c>
      <c r="B162" s="76" t="s">
        <v>1171</v>
      </c>
      <c r="C162" s="96">
        <v>26</v>
      </c>
      <c r="D162" s="96">
        <v>1</v>
      </c>
      <c r="E162" s="96">
        <v>2012</v>
      </c>
      <c r="F162" s="76" t="s">
        <v>384</v>
      </c>
      <c r="G162" s="95" t="s">
        <v>1172</v>
      </c>
      <c r="H162" s="76" t="s">
        <v>13</v>
      </c>
      <c r="I162" s="100" t="s">
        <v>131</v>
      </c>
      <c r="J162" s="97"/>
    </row>
    <row r="163" spans="1:10" s="46" customFormat="1" ht="52" x14ac:dyDescent="0.2">
      <c r="A163" s="76" t="s">
        <v>12</v>
      </c>
      <c r="B163" s="76" t="s">
        <v>1173</v>
      </c>
      <c r="C163" s="96">
        <v>26</v>
      </c>
      <c r="D163" s="96">
        <v>1</v>
      </c>
      <c r="E163" s="96">
        <v>2012</v>
      </c>
      <c r="F163" s="76" t="s">
        <v>384</v>
      </c>
      <c r="G163" s="95" t="s">
        <v>1174</v>
      </c>
      <c r="H163" s="76" t="s">
        <v>13</v>
      </c>
      <c r="I163" s="100" t="s">
        <v>131</v>
      </c>
      <c r="J163" s="97"/>
    </row>
    <row r="164" spans="1:10" s="46" customFormat="1" ht="52" x14ac:dyDescent="0.2">
      <c r="A164" s="76" t="s">
        <v>12</v>
      </c>
      <c r="B164" s="76" t="s">
        <v>1175</v>
      </c>
      <c r="C164" s="96">
        <v>26</v>
      </c>
      <c r="D164" s="96">
        <v>1</v>
      </c>
      <c r="E164" s="96">
        <v>2012</v>
      </c>
      <c r="F164" s="76" t="s">
        <v>384</v>
      </c>
      <c r="G164" s="95" t="s">
        <v>1176</v>
      </c>
      <c r="H164" s="76" t="s">
        <v>13</v>
      </c>
      <c r="I164" s="100" t="s">
        <v>131</v>
      </c>
      <c r="J164" s="97"/>
    </row>
    <row r="165" spans="1:10" s="46" customFormat="1" ht="52" x14ac:dyDescent="0.2">
      <c r="A165" s="76" t="s">
        <v>12</v>
      </c>
      <c r="B165" s="76" t="s">
        <v>1177</v>
      </c>
      <c r="C165" s="96">
        <v>26</v>
      </c>
      <c r="D165" s="96">
        <v>1</v>
      </c>
      <c r="E165" s="96">
        <v>2012</v>
      </c>
      <c r="F165" s="76" t="s">
        <v>384</v>
      </c>
      <c r="G165" s="95" t="s">
        <v>1178</v>
      </c>
      <c r="H165" s="76" t="s">
        <v>13</v>
      </c>
      <c r="I165" s="100" t="s">
        <v>131</v>
      </c>
      <c r="J165" s="97"/>
    </row>
    <row r="166" spans="1:10" s="46" customFormat="1" ht="52" x14ac:dyDescent="0.2">
      <c r="A166" s="76" t="s">
        <v>12</v>
      </c>
      <c r="B166" s="76" t="s">
        <v>1179</v>
      </c>
      <c r="C166" s="96">
        <v>26</v>
      </c>
      <c r="D166" s="96">
        <v>1</v>
      </c>
      <c r="E166" s="96">
        <v>2012</v>
      </c>
      <c r="F166" s="76" t="s">
        <v>384</v>
      </c>
      <c r="G166" s="95" t="s">
        <v>1180</v>
      </c>
      <c r="H166" s="76" t="s">
        <v>13</v>
      </c>
      <c r="I166" s="100" t="s">
        <v>131</v>
      </c>
      <c r="J166" s="97"/>
    </row>
    <row r="167" spans="1:10" s="46" customFormat="1" ht="52" x14ac:dyDescent="0.2">
      <c r="A167" s="76" t="s">
        <v>12</v>
      </c>
      <c r="B167" s="76" t="s">
        <v>1181</v>
      </c>
      <c r="C167" s="96">
        <v>26</v>
      </c>
      <c r="D167" s="96">
        <v>1</v>
      </c>
      <c r="E167" s="96">
        <v>2012</v>
      </c>
      <c r="F167" s="76" t="s">
        <v>384</v>
      </c>
      <c r="G167" s="95" t="s">
        <v>1182</v>
      </c>
      <c r="H167" s="76" t="s">
        <v>13</v>
      </c>
      <c r="I167" s="100" t="s">
        <v>131</v>
      </c>
      <c r="J167" s="97"/>
    </row>
    <row r="168" spans="1:10" s="46" customFormat="1" ht="52" x14ac:dyDescent="0.2">
      <c r="A168" s="76" t="s">
        <v>12</v>
      </c>
      <c r="B168" s="76" t="s">
        <v>711</v>
      </c>
      <c r="C168" s="96">
        <v>26</v>
      </c>
      <c r="D168" s="96">
        <v>1</v>
      </c>
      <c r="E168" s="96">
        <v>2012</v>
      </c>
      <c r="F168" s="76" t="s">
        <v>384</v>
      </c>
      <c r="G168" s="95" t="s">
        <v>1183</v>
      </c>
      <c r="H168" s="76" t="s">
        <v>13</v>
      </c>
      <c r="I168" s="100" t="s">
        <v>131</v>
      </c>
      <c r="J168" s="97"/>
    </row>
    <row r="169" spans="1:10" s="46" customFormat="1" ht="52" x14ac:dyDescent="0.2">
      <c r="A169" s="76" t="s">
        <v>143</v>
      </c>
      <c r="B169" s="76" t="s">
        <v>712</v>
      </c>
      <c r="C169" s="96">
        <v>26</v>
      </c>
      <c r="D169" s="96">
        <v>1</v>
      </c>
      <c r="E169" s="96">
        <v>2012</v>
      </c>
      <c r="F169" s="76" t="s">
        <v>384</v>
      </c>
      <c r="G169" s="95" t="s">
        <v>1184</v>
      </c>
      <c r="H169" s="76" t="s">
        <v>295</v>
      </c>
      <c r="I169" s="100" t="s">
        <v>1185</v>
      </c>
      <c r="J169" s="97"/>
    </row>
    <row r="170" spans="1:10" s="46" customFormat="1" ht="52" x14ac:dyDescent="0.2">
      <c r="A170" s="76" t="s">
        <v>12</v>
      </c>
      <c r="B170" s="76" t="s">
        <v>1186</v>
      </c>
      <c r="C170" s="96">
        <v>30</v>
      </c>
      <c r="D170" s="96">
        <v>1</v>
      </c>
      <c r="E170" s="96">
        <v>2012</v>
      </c>
      <c r="F170" s="76" t="s">
        <v>384</v>
      </c>
      <c r="G170" s="95" t="s">
        <v>1187</v>
      </c>
      <c r="H170" s="76" t="s">
        <v>13</v>
      </c>
      <c r="I170" s="100" t="s">
        <v>131</v>
      </c>
      <c r="J170" s="97"/>
    </row>
    <row r="171" spans="1:10" s="46" customFormat="1" ht="65" x14ac:dyDescent="0.2">
      <c r="A171" s="76" t="s">
        <v>12</v>
      </c>
      <c r="B171" s="104" t="s">
        <v>1188</v>
      </c>
      <c r="C171" s="96">
        <v>30</v>
      </c>
      <c r="D171" s="96">
        <v>1</v>
      </c>
      <c r="E171" s="96">
        <v>2012</v>
      </c>
      <c r="F171" s="76" t="s">
        <v>384</v>
      </c>
      <c r="G171" s="95" t="s">
        <v>1189</v>
      </c>
      <c r="H171" s="76" t="s">
        <v>13</v>
      </c>
      <c r="I171" s="100" t="s">
        <v>131</v>
      </c>
      <c r="J171" s="97"/>
    </row>
    <row r="172" spans="1:10" s="46" customFormat="1" ht="52" x14ac:dyDescent="0.2">
      <c r="A172" s="76" t="s">
        <v>12</v>
      </c>
      <c r="B172" s="76" t="s">
        <v>1190</v>
      </c>
      <c r="C172" s="96">
        <v>1</v>
      </c>
      <c r="D172" s="96">
        <v>2</v>
      </c>
      <c r="E172" s="96">
        <v>2012</v>
      </c>
      <c r="F172" s="76" t="s">
        <v>384</v>
      </c>
      <c r="G172" s="95" t="s">
        <v>1191</v>
      </c>
      <c r="H172" s="76" t="s">
        <v>13</v>
      </c>
      <c r="I172" s="100" t="s">
        <v>131</v>
      </c>
      <c r="J172" s="97"/>
    </row>
    <row r="173" spans="1:10" s="46" customFormat="1" ht="52" x14ac:dyDescent="0.2">
      <c r="A173" s="76" t="s">
        <v>12</v>
      </c>
      <c r="B173" s="76" t="s">
        <v>1192</v>
      </c>
      <c r="C173" s="96">
        <v>15</v>
      </c>
      <c r="D173" s="96">
        <v>2</v>
      </c>
      <c r="E173" s="96">
        <v>2012</v>
      </c>
      <c r="F173" s="76" t="s">
        <v>384</v>
      </c>
      <c r="G173" s="95" t="s">
        <v>1193</v>
      </c>
      <c r="H173" s="76" t="s">
        <v>13</v>
      </c>
      <c r="I173" s="100" t="s">
        <v>131</v>
      </c>
      <c r="J173" s="97"/>
    </row>
    <row r="174" spans="1:10" s="46" customFormat="1" ht="52" x14ac:dyDescent="0.2">
      <c r="A174" s="76" t="s">
        <v>12</v>
      </c>
      <c r="B174" s="76" t="s">
        <v>1194</v>
      </c>
      <c r="C174" s="96">
        <v>16</v>
      </c>
      <c r="D174" s="96">
        <v>2</v>
      </c>
      <c r="E174" s="96">
        <v>2012</v>
      </c>
      <c r="F174" s="76" t="s">
        <v>384</v>
      </c>
      <c r="G174" s="95" t="s">
        <v>1195</v>
      </c>
      <c r="H174" s="76" t="s">
        <v>13</v>
      </c>
      <c r="I174" s="100" t="s">
        <v>131</v>
      </c>
      <c r="J174" s="97"/>
    </row>
    <row r="175" spans="1:10" s="46" customFormat="1" ht="52" x14ac:dyDescent="0.2">
      <c r="A175" s="76" t="s">
        <v>12</v>
      </c>
      <c r="B175" s="76" t="s">
        <v>423</v>
      </c>
      <c r="C175" s="96">
        <v>23</v>
      </c>
      <c r="D175" s="96">
        <v>2</v>
      </c>
      <c r="E175" s="96">
        <v>2012</v>
      </c>
      <c r="F175" s="76" t="s">
        <v>384</v>
      </c>
      <c r="G175" s="95" t="s">
        <v>1196</v>
      </c>
      <c r="H175" s="76" t="s">
        <v>13</v>
      </c>
      <c r="I175" s="100" t="s">
        <v>131</v>
      </c>
      <c r="J175" s="97"/>
    </row>
    <row r="176" spans="1:10" s="46" customFormat="1" ht="52" x14ac:dyDescent="0.2">
      <c r="A176" s="76" t="s">
        <v>12</v>
      </c>
      <c r="B176" s="76" t="s">
        <v>1197</v>
      </c>
      <c r="C176" s="96">
        <v>5</v>
      </c>
      <c r="D176" s="96">
        <v>3</v>
      </c>
      <c r="E176" s="96">
        <v>2012</v>
      </c>
      <c r="F176" s="76" t="s">
        <v>384</v>
      </c>
      <c r="G176" s="95" t="s">
        <v>1198</v>
      </c>
      <c r="H176" s="76" t="s">
        <v>13</v>
      </c>
      <c r="I176" s="100" t="s">
        <v>131</v>
      </c>
      <c r="J176" s="97"/>
    </row>
    <row r="177" spans="1:10" s="46" customFormat="1" ht="52" x14ac:dyDescent="0.2">
      <c r="A177" s="76" t="s">
        <v>12</v>
      </c>
      <c r="B177" s="76" t="s">
        <v>1199</v>
      </c>
      <c r="C177" s="96">
        <v>6</v>
      </c>
      <c r="D177" s="96">
        <v>3</v>
      </c>
      <c r="E177" s="96">
        <v>2012</v>
      </c>
      <c r="F177" s="76" t="s">
        <v>384</v>
      </c>
      <c r="G177" s="95" t="s">
        <v>1200</v>
      </c>
      <c r="H177" s="76" t="s">
        <v>295</v>
      </c>
      <c r="I177" s="100" t="s">
        <v>131</v>
      </c>
      <c r="J177" s="97" t="s">
        <v>995</v>
      </c>
    </row>
    <row r="178" spans="1:10" s="46" customFormat="1" ht="52" x14ac:dyDescent="0.2">
      <c r="A178" s="76" t="s">
        <v>12</v>
      </c>
      <c r="B178" s="76" t="s">
        <v>1201</v>
      </c>
      <c r="C178" s="96">
        <v>6</v>
      </c>
      <c r="D178" s="96">
        <v>3</v>
      </c>
      <c r="E178" s="96">
        <v>2012</v>
      </c>
      <c r="F178" s="76" t="s">
        <v>384</v>
      </c>
      <c r="G178" s="95" t="s">
        <v>1202</v>
      </c>
      <c r="H178" s="76" t="s">
        <v>13</v>
      </c>
      <c r="I178" s="100" t="s">
        <v>131</v>
      </c>
      <c r="J178" s="97"/>
    </row>
    <row r="179" spans="1:10" s="46" customFormat="1" ht="91" x14ac:dyDescent="0.2">
      <c r="A179" s="76" t="s">
        <v>12</v>
      </c>
      <c r="B179" s="76" t="s">
        <v>1203</v>
      </c>
      <c r="C179" s="96">
        <v>8</v>
      </c>
      <c r="D179" s="96">
        <v>3</v>
      </c>
      <c r="E179" s="96">
        <v>2012</v>
      </c>
      <c r="F179" s="76" t="s">
        <v>384</v>
      </c>
      <c r="G179" s="95" t="s">
        <v>1204</v>
      </c>
      <c r="H179" s="76" t="s">
        <v>13</v>
      </c>
      <c r="I179" s="100" t="s">
        <v>131</v>
      </c>
      <c r="J179" s="97"/>
    </row>
    <row r="180" spans="1:10" s="46" customFormat="1" ht="52" x14ac:dyDescent="0.2">
      <c r="A180" s="76" t="s">
        <v>12</v>
      </c>
      <c r="B180" s="76" t="s">
        <v>1205</v>
      </c>
      <c r="C180" s="96">
        <v>16</v>
      </c>
      <c r="D180" s="96">
        <v>3</v>
      </c>
      <c r="E180" s="96">
        <v>2012</v>
      </c>
      <c r="F180" s="76" t="s">
        <v>384</v>
      </c>
      <c r="G180" s="95" t="s">
        <v>1206</v>
      </c>
      <c r="H180" s="76" t="s">
        <v>295</v>
      </c>
      <c r="I180" s="100" t="s">
        <v>131</v>
      </c>
      <c r="J180" s="97"/>
    </row>
    <row r="181" spans="1:10" s="46" customFormat="1" ht="52" x14ac:dyDescent="0.2">
      <c r="A181" s="76" t="s">
        <v>12</v>
      </c>
      <c r="B181" s="76" t="s">
        <v>1207</v>
      </c>
      <c r="C181" s="96">
        <v>21</v>
      </c>
      <c r="D181" s="96">
        <v>3</v>
      </c>
      <c r="E181" s="96">
        <v>2012</v>
      </c>
      <c r="F181" s="76" t="s">
        <v>384</v>
      </c>
      <c r="G181" s="95" t="s">
        <v>1208</v>
      </c>
      <c r="H181" s="76" t="s">
        <v>13</v>
      </c>
      <c r="I181" s="100" t="s">
        <v>131</v>
      </c>
      <c r="J181" s="97"/>
    </row>
    <row r="182" spans="1:10" s="46" customFormat="1" ht="52" x14ac:dyDescent="0.2">
      <c r="A182" s="76" t="s">
        <v>12</v>
      </c>
      <c r="B182" s="95">
        <v>611</v>
      </c>
      <c r="C182" s="96">
        <v>21</v>
      </c>
      <c r="D182" s="96">
        <v>3</v>
      </c>
      <c r="E182" s="96">
        <v>2012</v>
      </c>
      <c r="F182" s="76" t="s">
        <v>384</v>
      </c>
      <c r="G182" s="95" t="s">
        <v>1209</v>
      </c>
      <c r="H182" s="76" t="s">
        <v>13</v>
      </c>
      <c r="I182" s="100" t="s">
        <v>131</v>
      </c>
      <c r="J182" s="97"/>
    </row>
    <row r="183" spans="1:10" s="46" customFormat="1" ht="52" x14ac:dyDescent="0.2">
      <c r="A183" s="76" t="s">
        <v>12</v>
      </c>
      <c r="B183" s="76" t="s">
        <v>1210</v>
      </c>
      <c r="C183" s="96">
        <v>28</v>
      </c>
      <c r="D183" s="96">
        <v>3</v>
      </c>
      <c r="E183" s="96">
        <v>2012</v>
      </c>
      <c r="F183" s="76" t="s">
        <v>384</v>
      </c>
      <c r="G183" s="95" t="s">
        <v>1211</v>
      </c>
      <c r="H183" s="76" t="s">
        <v>13</v>
      </c>
      <c r="I183" s="100" t="s">
        <v>131</v>
      </c>
      <c r="J183" s="97"/>
    </row>
    <row r="184" spans="1:10" s="46" customFormat="1" ht="52" x14ac:dyDescent="0.2">
      <c r="A184" s="76" t="s">
        <v>12</v>
      </c>
      <c r="B184" s="76" t="s">
        <v>1212</v>
      </c>
      <c r="C184" s="96">
        <v>28</v>
      </c>
      <c r="D184" s="96">
        <v>3</v>
      </c>
      <c r="E184" s="96">
        <v>2012</v>
      </c>
      <c r="F184" s="76" t="s">
        <v>384</v>
      </c>
      <c r="G184" s="95" t="s">
        <v>1213</v>
      </c>
      <c r="H184" s="76" t="s">
        <v>13</v>
      </c>
      <c r="I184" s="100" t="s">
        <v>131</v>
      </c>
      <c r="J184" s="97"/>
    </row>
    <row r="185" spans="1:10" s="46" customFormat="1" ht="52" x14ac:dyDescent="0.2">
      <c r="A185" s="76" t="s">
        <v>12</v>
      </c>
      <c r="B185" s="76" t="s">
        <v>1214</v>
      </c>
      <c r="C185" s="96">
        <v>30</v>
      </c>
      <c r="D185" s="96">
        <v>3</v>
      </c>
      <c r="E185" s="96">
        <v>2012</v>
      </c>
      <c r="F185" s="76" t="s">
        <v>384</v>
      </c>
      <c r="G185" s="95" t="s">
        <v>1215</v>
      </c>
      <c r="H185" s="76" t="s">
        <v>13</v>
      </c>
      <c r="I185" s="100" t="s">
        <v>131</v>
      </c>
      <c r="J185" s="97"/>
    </row>
    <row r="186" spans="1:10" s="46" customFormat="1" ht="91" x14ac:dyDescent="0.2">
      <c r="A186" s="76" t="s">
        <v>12</v>
      </c>
      <c r="B186" s="76" t="s">
        <v>231</v>
      </c>
      <c r="C186" s="96">
        <v>30</v>
      </c>
      <c r="D186" s="96">
        <v>3</v>
      </c>
      <c r="E186" s="96">
        <v>2012</v>
      </c>
      <c r="F186" s="76" t="s">
        <v>384</v>
      </c>
      <c r="G186" s="95" t="s">
        <v>1216</v>
      </c>
      <c r="H186" s="76" t="s">
        <v>295</v>
      </c>
      <c r="I186" s="38" t="s">
        <v>131</v>
      </c>
      <c r="J186" s="97"/>
    </row>
    <row r="187" spans="1:10" s="46" customFormat="1" ht="52" x14ac:dyDescent="0.2">
      <c r="A187" s="76" t="s">
        <v>12</v>
      </c>
      <c r="B187" s="76" t="s">
        <v>1217</v>
      </c>
      <c r="C187" s="96">
        <v>23</v>
      </c>
      <c r="D187" s="96">
        <v>4</v>
      </c>
      <c r="E187" s="96">
        <v>2012</v>
      </c>
      <c r="F187" s="76" t="s">
        <v>384</v>
      </c>
      <c r="G187" s="95" t="s">
        <v>1218</v>
      </c>
      <c r="H187" s="76" t="s">
        <v>13</v>
      </c>
      <c r="I187" s="100" t="s">
        <v>131</v>
      </c>
      <c r="J187" s="97"/>
    </row>
    <row r="188" spans="1:10" s="46" customFormat="1" ht="52" x14ac:dyDescent="0.2">
      <c r="A188" s="76" t="s">
        <v>12</v>
      </c>
      <c r="B188" s="76" t="s">
        <v>1219</v>
      </c>
      <c r="C188" s="96">
        <v>24</v>
      </c>
      <c r="D188" s="96">
        <v>4</v>
      </c>
      <c r="E188" s="96">
        <v>2012</v>
      </c>
      <c r="F188" s="76" t="s">
        <v>384</v>
      </c>
      <c r="G188" s="95" t="s">
        <v>1220</v>
      </c>
      <c r="H188" s="76" t="s">
        <v>13</v>
      </c>
      <c r="I188" s="100" t="s">
        <v>131</v>
      </c>
      <c r="J188" s="97"/>
    </row>
    <row r="189" spans="1:10" s="46" customFormat="1" ht="52" x14ac:dyDescent="0.2">
      <c r="A189" s="76" t="s">
        <v>12</v>
      </c>
      <c r="B189" s="76" t="s">
        <v>1221</v>
      </c>
      <c r="C189" s="96">
        <v>4</v>
      </c>
      <c r="D189" s="96">
        <v>5</v>
      </c>
      <c r="E189" s="96">
        <v>2012</v>
      </c>
      <c r="F189" s="76" t="s">
        <v>384</v>
      </c>
      <c r="G189" s="95" t="s">
        <v>1222</v>
      </c>
      <c r="H189" s="76" t="s">
        <v>295</v>
      </c>
      <c r="I189" s="100" t="s">
        <v>131</v>
      </c>
      <c r="J189" s="97" t="s">
        <v>1223</v>
      </c>
    </row>
    <row r="190" spans="1:10" s="46" customFormat="1" ht="52" x14ac:dyDescent="0.2">
      <c r="A190" s="76" t="s">
        <v>12</v>
      </c>
      <c r="B190" s="76" t="s">
        <v>1224</v>
      </c>
      <c r="C190" s="96">
        <v>8</v>
      </c>
      <c r="D190" s="96">
        <v>5</v>
      </c>
      <c r="E190" s="96">
        <v>2012</v>
      </c>
      <c r="F190" s="76" t="s">
        <v>384</v>
      </c>
      <c r="G190" s="95" t="s">
        <v>1225</v>
      </c>
      <c r="H190" s="76" t="s">
        <v>13</v>
      </c>
      <c r="I190" s="100" t="s">
        <v>131</v>
      </c>
      <c r="J190" s="97"/>
    </row>
    <row r="191" spans="1:10" s="46" customFormat="1" ht="78" x14ac:dyDescent="0.2">
      <c r="A191" s="76" t="s">
        <v>12</v>
      </c>
      <c r="B191" s="76" t="s">
        <v>1226</v>
      </c>
      <c r="C191" s="96">
        <v>16</v>
      </c>
      <c r="D191" s="96">
        <v>5</v>
      </c>
      <c r="E191" s="96">
        <v>2012</v>
      </c>
      <c r="F191" s="76" t="s">
        <v>384</v>
      </c>
      <c r="G191" s="95" t="s">
        <v>1227</v>
      </c>
      <c r="H191" s="76" t="s">
        <v>13</v>
      </c>
      <c r="I191" s="100" t="s">
        <v>131</v>
      </c>
      <c r="J191" s="97"/>
    </row>
    <row r="192" spans="1:10" s="46" customFormat="1" ht="52" x14ac:dyDescent="0.2">
      <c r="A192" s="76" t="s">
        <v>12</v>
      </c>
      <c r="B192" s="76" t="s">
        <v>1228</v>
      </c>
      <c r="C192" s="96">
        <v>16</v>
      </c>
      <c r="D192" s="96">
        <v>5</v>
      </c>
      <c r="E192" s="96">
        <v>2012</v>
      </c>
      <c r="F192" s="76" t="s">
        <v>384</v>
      </c>
      <c r="G192" s="95" t="s">
        <v>1229</v>
      </c>
      <c r="H192" s="76" t="s">
        <v>13</v>
      </c>
      <c r="I192" s="100" t="s">
        <v>131</v>
      </c>
      <c r="J192" s="97"/>
    </row>
    <row r="193" spans="1:10" s="46" customFormat="1" ht="52" x14ac:dyDescent="0.2">
      <c r="A193" s="76" t="s">
        <v>12</v>
      </c>
      <c r="B193" s="76" t="s">
        <v>1230</v>
      </c>
      <c r="C193" s="96">
        <v>24</v>
      </c>
      <c r="D193" s="96">
        <v>5</v>
      </c>
      <c r="E193" s="96">
        <v>2012</v>
      </c>
      <c r="F193" s="76" t="s">
        <v>384</v>
      </c>
      <c r="G193" s="95" t="s">
        <v>1231</v>
      </c>
      <c r="H193" s="76" t="s">
        <v>13</v>
      </c>
      <c r="I193" s="100" t="s">
        <v>131</v>
      </c>
      <c r="J193" s="97"/>
    </row>
    <row r="194" spans="1:10" s="46" customFormat="1" ht="52" x14ac:dyDescent="0.2">
      <c r="A194" s="76" t="s">
        <v>12</v>
      </c>
      <c r="B194" s="76" t="s">
        <v>1232</v>
      </c>
      <c r="C194" s="96">
        <v>29</v>
      </c>
      <c r="D194" s="96">
        <v>5</v>
      </c>
      <c r="E194" s="96">
        <v>2012</v>
      </c>
      <c r="F194" s="76" t="s">
        <v>384</v>
      </c>
      <c r="G194" s="95" t="s">
        <v>1233</v>
      </c>
      <c r="H194" s="76" t="s">
        <v>295</v>
      </c>
      <c r="I194" s="100" t="s">
        <v>131</v>
      </c>
      <c r="J194" s="97"/>
    </row>
    <row r="195" spans="1:10" s="46" customFormat="1" ht="52" x14ac:dyDescent="0.2">
      <c r="A195" s="76" t="s">
        <v>12</v>
      </c>
      <c r="B195" s="76" t="s">
        <v>1234</v>
      </c>
      <c r="C195" s="96">
        <v>31</v>
      </c>
      <c r="D195" s="96">
        <v>5</v>
      </c>
      <c r="E195" s="96">
        <v>2012</v>
      </c>
      <c r="F195" s="76" t="s">
        <v>384</v>
      </c>
      <c r="G195" s="95" t="s">
        <v>1235</v>
      </c>
      <c r="H195" s="76" t="s">
        <v>13</v>
      </c>
      <c r="I195" s="100" t="s">
        <v>131</v>
      </c>
      <c r="J195" s="97"/>
    </row>
    <row r="196" spans="1:10" s="46" customFormat="1" ht="52" x14ac:dyDescent="0.2">
      <c r="A196" s="76" t="s">
        <v>12</v>
      </c>
      <c r="B196" s="76" t="s">
        <v>564</v>
      </c>
      <c r="C196" s="96">
        <v>4</v>
      </c>
      <c r="D196" s="96">
        <v>6</v>
      </c>
      <c r="E196" s="96">
        <v>2012</v>
      </c>
      <c r="F196" s="76" t="s">
        <v>384</v>
      </c>
      <c r="G196" s="95" t="s">
        <v>1236</v>
      </c>
      <c r="H196" s="76" t="s">
        <v>13</v>
      </c>
      <c r="I196" s="100" t="s">
        <v>131</v>
      </c>
      <c r="J196" s="97"/>
    </row>
    <row r="197" spans="1:10" s="46" customFormat="1" ht="52" x14ac:dyDescent="0.2">
      <c r="A197" s="76" t="s">
        <v>12</v>
      </c>
      <c r="B197" s="76" t="s">
        <v>1237</v>
      </c>
      <c r="C197" s="96">
        <v>12</v>
      </c>
      <c r="D197" s="96">
        <v>6</v>
      </c>
      <c r="E197" s="96">
        <v>2012</v>
      </c>
      <c r="F197" s="76" t="s">
        <v>384</v>
      </c>
      <c r="G197" s="95" t="s">
        <v>1117</v>
      </c>
      <c r="H197" s="76" t="s">
        <v>13</v>
      </c>
      <c r="I197" s="100" t="s">
        <v>131</v>
      </c>
      <c r="J197" s="97"/>
    </row>
    <row r="198" spans="1:10" s="46" customFormat="1" ht="65" x14ac:dyDescent="0.2">
      <c r="A198" s="76" t="s">
        <v>12</v>
      </c>
      <c r="B198" s="76" t="s">
        <v>286</v>
      </c>
      <c r="C198" s="96">
        <v>13</v>
      </c>
      <c r="D198" s="96">
        <v>6</v>
      </c>
      <c r="E198" s="96">
        <v>2012</v>
      </c>
      <c r="F198" s="76" t="s">
        <v>384</v>
      </c>
      <c r="G198" s="95" t="s">
        <v>1238</v>
      </c>
      <c r="H198" s="76" t="s">
        <v>13</v>
      </c>
      <c r="I198" s="100" t="s">
        <v>131</v>
      </c>
      <c r="J198" s="97"/>
    </row>
    <row r="199" spans="1:10" s="46" customFormat="1" ht="65" x14ac:dyDescent="0.2">
      <c r="A199" s="76" t="s">
        <v>12</v>
      </c>
      <c r="B199" s="76" t="s">
        <v>287</v>
      </c>
      <c r="C199" s="96">
        <v>13</v>
      </c>
      <c r="D199" s="96">
        <v>6</v>
      </c>
      <c r="E199" s="96">
        <v>2012</v>
      </c>
      <c r="F199" s="76" t="s">
        <v>384</v>
      </c>
      <c r="G199" s="95" t="s">
        <v>1239</v>
      </c>
      <c r="H199" s="76" t="s">
        <v>13</v>
      </c>
      <c r="I199" s="100" t="s">
        <v>131</v>
      </c>
      <c r="J199" s="97"/>
    </row>
    <row r="200" spans="1:10" s="46" customFormat="1" ht="65" x14ac:dyDescent="0.2">
      <c r="A200" s="76" t="s">
        <v>12</v>
      </c>
      <c r="B200" s="76" t="s">
        <v>1240</v>
      </c>
      <c r="C200" s="96">
        <v>13</v>
      </c>
      <c r="D200" s="96">
        <v>6</v>
      </c>
      <c r="E200" s="96">
        <v>2012</v>
      </c>
      <c r="F200" s="76" t="s">
        <v>384</v>
      </c>
      <c r="G200" s="95" t="s">
        <v>1241</v>
      </c>
      <c r="H200" s="76" t="s">
        <v>13</v>
      </c>
      <c r="I200" s="100" t="s">
        <v>131</v>
      </c>
      <c r="J200" s="97"/>
    </row>
    <row r="201" spans="1:10" s="46" customFormat="1" ht="52" x14ac:dyDescent="0.2">
      <c r="A201" s="76" t="s">
        <v>12</v>
      </c>
      <c r="B201" s="76" t="s">
        <v>1242</v>
      </c>
      <c r="C201" s="96">
        <v>14</v>
      </c>
      <c r="D201" s="96">
        <v>6</v>
      </c>
      <c r="E201" s="96">
        <v>2012</v>
      </c>
      <c r="F201" s="76" t="s">
        <v>384</v>
      </c>
      <c r="G201" s="95" t="s">
        <v>1243</v>
      </c>
      <c r="H201" s="76" t="s">
        <v>13</v>
      </c>
      <c r="I201" s="100" t="s">
        <v>131</v>
      </c>
      <c r="J201" s="97"/>
    </row>
    <row r="202" spans="1:10" s="46" customFormat="1" ht="104" x14ac:dyDescent="0.2">
      <c r="A202" s="76" t="s">
        <v>12</v>
      </c>
      <c r="B202" s="76" t="s">
        <v>1244</v>
      </c>
      <c r="C202" s="96">
        <v>22</v>
      </c>
      <c r="D202" s="96">
        <v>6</v>
      </c>
      <c r="E202" s="96">
        <v>2012</v>
      </c>
      <c r="F202" s="76" t="s">
        <v>384</v>
      </c>
      <c r="G202" s="95" t="s">
        <v>1245</v>
      </c>
      <c r="H202" s="76" t="s">
        <v>13</v>
      </c>
      <c r="I202" s="100" t="s">
        <v>131</v>
      </c>
      <c r="J202" s="97"/>
    </row>
    <row r="203" spans="1:10" s="46" customFormat="1" ht="52" x14ac:dyDescent="0.2">
      <c r="A203" s="76" t="s">
        <v>12</v>
      </c>
      <c r="B203" s="76" t="s">
        <v>1246</v>
      </c>
      <c r="C203" s="96">
        <v>22</v>
      </c>
      <c r="D203" s="96">
        <v>6</v>
      </c>
      <c r="E203" s="96">
        <v>2012</v>
      </c>
      <c r="F203" s="76" t="s">
        <v>384</v>
      </c>
      <c r="G203" s="95" t="s">
        <v>1247</v>
      </c>
      <c r="H203" s="76" t="s">
        <v>13</v>
      </c>
      <c r="I203" s="100" t="s">
        <v>131</v>
      </c>
      <c r="J203" s="97"/>
    </row>
    <row r="204" spans="1:10" s="46" customFormat="1" ht="52" x14ac:dyDescent="0.2">
      <c r="A204" s="76" t="s">
        <v>12</v>
      </c>
      <c r="B204" s="76" t="s">
        <v>1248</v>
      </c>
      <c r="C204" s="96">
        <v>22</v>
      </c>
      <c r="D204" s="96">
        <v>6</v>
      </c>
      <c r="E204" s="96">
        <v>2012</v>
      </c>
      <c r="F204" s="76" t="s">
        <v>384</v>
      </c>
      <c r="G204" s="95" t="s">
        <v>1249</v>
      </c>
      <c r="H204" s="76" t="s">
        <v>13</v>
      </c>
      <c r="I204" s="100" t="s">
        <v>131</v>
      </c>
      <c r="J204" s="97"/>
    </row>
    <row r="205" spans="1:10" s="46" customFormat="1" ht="52" x14ac:dyDescent="0.2">
      <c r="A205" s="76" t="s">
        <v>12</v>
      </c>
      <c r="B205" s="76" t="s">
        <v>1250</v>
      </c>
      <c r="C205" s="96">
        <v>22</v>
      </c>
      <c r="D205" s="96">
        <v>6</v>
      </c>
      <c r="E205" s="96">
        <v>2012</v>
      </c>
      <c r="F205" s="76" t="s">
        <v>384</v>
      </c>
      <c r="G205" s="95" t="s">
        <v>1116</v>
      </c>
      <c r="H205" s="76" t="s">
        <v>13</v>
      </c>
      <c r="I205" s="100" t="s">
        <v>131</v>
      </c>
      <c r="J205" s="97"/>
    </row>
    <row r="206" spans="1:10" s="46" customFormat="1" ht="52" x14ac:dyDescent="0.2">
      <c r="A206" s="76" t="s">
        <v>12</v>
      </c>
      <c r="B206" s="76" t="s">
        <v>465</v>
      </c>
      <c r="C206" s="96">
        <v>27</v>
      </c>
      <c r="D206" s="96">
        <v>6</v>
      </c>
      <c r="E206" s="96">
        <v>2012</v>
      </c>
      <c r="F206" s="76" t="s">
        <v>384</v>
      </c>
      <c r="G206" s="95" t="s">
        <v>1251</v>
      </c>
      <c r="H206" s="76" t="s">
        <v>13</v>
      </c>
      <c r="I206" s="100" t="s">
        <v>131</v>
      </c>
      <c r="J206" s="97"/>
    </row>
    <row r="207" spans="1:10" s="46" customFormat="1" ht="52" x14ac:dyDescent="0.2">
      <c r="A207" s="76" t="s">
        <v>12</v>
      </c>
      <c r="B207" s="76" t="s">
        <v>1252</v>
      </c>
      <c r="C207" s="96">
        <v>27</v>
      </c>
      <c r="D207" s="96">
        <v>6</v>
      </c>
      <c r="E207" s="96">
        <v>2012</v>
      </c>
      <c r="F207" s="76" t="s">
        <v>384</v>
      </c>
      <c r="G207" s="95" t="s">
        <v>1253</v>
      </c>
      <c r="H207" s="76" t="s">
        <v>13</v>
      </c>
      <c r="I207" s="100" t="s">
        <v>131</v>
      </c>
      <c r="J207" s="97"/>
    </row>
    <row r="208" spans="1:10" s="46" customFormat="1" ht="52" x14ac:dyDescent="0.2">
      <c r="A208" s="76" t="s">
        <v>12</v>
      </c>
      <c r="B208" s="76" t="s">
        <v>1254</v>
      </c>
      <c r="C208" s="96">
        <v>27</v>
      </c>
      <c r="D208" s="96">
        <v>6</v>
      </c>
      <c r="E208" s="96">
        <v>2012</v>
      </c>
      <c r="F208" s="76" t="s">
        <v>384</v>
      </c>
      <c r="G208" s="95" t="s">
        <v>1255</v>
      </c>
      <c r="H208" s="76" t="s">
        <v>13</v>
      </c>
      <c r="I208" s="100" t="s">
        <v>131</v>
      </c>
      <c r="J208" s="97"/>
    </row>
    <row r="209" spans="1:10" s="46" customFormat="1" ht="52" x14ac:dyDescent="0.2">
      <c r="A209" s="76" t="s">
        <v>12</v>
      </c>
      <c r="B209" s="76" t="s">
        <v>1256</v>
      </c>
      <c r="C209" s="96">
        <v>27</v>
      </c>
      <c r="D209" s="96">
        <v>6</v>
      </c>
      <c r="E209" s="96">
        <v>2012</v>
      </c>
      <c r="F209" s="76" t="s">
        <v>384</v>
      </c>
      <c r="G209" s="95" t="s">
        <v>1257</v>
      </c>
      <c r="H209" s="76" t="s">
        <v>13</v>
      </c>
      <c r="I209" s="100" t="s">
        <v>131</v>
      </c>
      <c r="J209" s="97"/>
    </row>
    <row r="210" spans="1:10" s="46" customFormat="1" ht="52" x14ac:dyDescent="0.2">
      <c r="A210" s="76" t="s">
        <v>12</v>
      </c>
      <c r="B210" s="76" t="s">
        <v>1258</v>
      </c>
      <c r="C210" s="96">
        <v>9</v>
      </c>
      <c r="D210" s="96">
        <v>7</v>
      </c>
      <c r="E210" s="96">
        <v>2012</v>
      </c>
      <c r="F210" s="76" t="s">
        <v>384</v>
      </c>
      <c r="G210" s="95" t="s">
        <v>1259</v>
      </c>
      <c r="H210" s="76" t="s">
        <v>13</v>
      </c>
      <c r="I210" s="100" t="s">
        <v>131</v>
      </c>
      <c r="J210" s="97"/>
    </row>
    <row r="211" spans="1:10" s="46" customFormat="1" ht="52" x14ac:dyDescent="0.2">
      <c r="A211" s="76" t="s">
        <v>12</v>
      </c>
      <c r="B211" s="76" t="s">
        <v>1260</v>
      </c>
      <c r="C211" s="96">
        <v>18</v>
      </c>
      <c r="D211" s="96">
        <v>7</v>
      </c>
      <c r="E211" s="96">
        <v>2012</v>
      </c>
      <c r="F211" s="76" t="s">
        <v>384</v>
      </c>
      <c r="G211" s="95" t="s">
        <v>1261</v>
      </c>
      <c r="H211" s="76" t="s">
        <v>13</v>
      </c>
      <c r="I211" s="100" t="s">
        <v>131</v>
      </c>
      <c r="J211" s="97"/>
    </row>
    <row r="212" spans="1:10" s="46" customFormat="1" ht="52" x14ac:dyDescent="0.2">
      <c r="A212" s="76" t="s">
        <v>12</v>
      </c>
      <c r="B212" s="76" t="s">
        <v>390</v>
      </c>
      <c r="C212" s="96">
        <v>25</v>
      </c>
      <c r="D212" s="96">
        <v>7</v>
      </c>
      <c r="E212" s="96">
        <v>2012</v>
      </c>
      <c r="F212" s="76" t="s">
        <v>384</v>
      </c>
      <c r="G212" s="95" t="s">
        <v>1262</v>
      </c>
      <c r="H212" s="76" t="s">
        <v>13</v>
      </c>
      <c r="I212" s="100" t="s">
        <v>131</v>
      </c>
      <c r="J212" s="97"/>
    </row>
    <row r="213" spans="1:10" s="46" customFormat="1" ht="52" x14ac:dyDescent="0.2">
      <c r="A213" s="76" t="s">
        <v>12</v>
      </c>
      <c r="B213" s="76" t="s">
        <v>784</v>
      </c>
      <c r="C213" s="96">
        <v>27</v>
      </c>
      <c r="D213" s="96">
        <v>7</v>
      </c>
      <c r="E213" s="96">
        <v>2012</v>
      </c>
      <c r="F213" s="76" t="s">
        <v>384</v>
      </c>
      <c r="G213" s="95" t="s">
        <v>1263</v>
      </c>
      <c r="H213" s="76" t="s">
        <v>13</v>
      </c>
      <c r="I213" s="100" t="s">
        <v>131</v>
      </c>
      <c r="J213" s="97"/>
    </row>
    <row r="214" spans="1:10" s="46" customFormat="1" ht="78" x14ac:dyDescent="0.2">
      <c r="A214" s="76" t="s">
        <v>12</v>
      </c>
      <c r="B214" s="76" t="s">
        <v>1264</v>
      </c>
      <c r="C214" s="96">
        <v>2</v>
      </c>
      <c r="D214" s="96">
        <v>8</v>
      </c>
      <c r="E214" s="96">
        <v>2012</v>
      </c>
      <c r="F214" s="76" t="s">
        <v>384</v>
      </c>
      <c r="G214" s="95" t="s">
        <v>1265</v>
      </c>
      <c r="H214" s="76" t="s">
        <v>13</v>
      </c>
      <c r="I214" s="100" t="s">
        <v>131</v>
      </c>
      <c r="J214" s="97"/>
    </row>
    <row r="215" spans="1:10" s="46" customFormat="1" ht="52" x14ac:dyDescent="0.2">
      <c r="A215" s="76" t="s">
        <v>12</v>
      </c>
      <c r="B215" s="76" t="s">
        <v>1266</v>
      </c>
      <c r="C215" s="96">
        <v>2</v>
      </c>
      <c r="D215" s="96">
        <v>8</v>
      </c>
      <c r="E215" s="96">
        <v>2012</v>
      </c>
      <c r="F215" s="76" t="s">
        <v>384</v>
      </c>
      <c r="G215" s="95" t="s">
        <v>1267</v>
      </c>
      <c r="H215" s="76" t="s">
        <v>13</v>
      </c>
      <c r="I215" s="100" t="s">
        <v>131</v>
      </c>
      <c r="J215" s="97"/>
    </row>
    <row r="216" spans="1:10" s="46" customFormat="1" ht="65" x14ac:dyDescent="0.2">
      <c r="A216" s="76" t="s">
        <v>12</v>
      </c>
      <c r="B216" s="76" t="s">
        <v>1268</v>
      </c>
      <c r="C216" s="96">
        <v>23</v>
      </c>
      <c r="D216" s="96">
        <v>8</v>
      </c>
      <c r="E216" s="96">
        <v>2012</v>
      </c>
      <c r="F216" s="76" t="s">
        <v>384</v>
      </c>
      <c r="G216" s="95" t="s">
        <v>1269</v>
      </c>
      <c r="H216" s="76" t="s">
        <v>13</v>
      </c>
      <c r="I216" s="100" t="s">
        <v>131</v>
      </c>
      <c r="J216" s="97"/>
    </row>
    <row r="217" spans="1:10" s="46" customFormat="1" ht="52" x14ac:dyDescent="0.2">
      <c r="A217" s="76" t="s">
        <v>12</v>
      </c>
      <c r="B217" s="76" t="s">
        <v>1270</v>
      </c>
      <c r="C217" s="96">
        <v>29</v>
      </c>
      <c r="D217" s="96">
        <v>8</v>
      </c>
      <c r="E217" s="96">
        <v>2012</v>
      </c>
      <c r="F217" s="76" t="s">
        <v>384</v>
      </c>
      <c r="G217" s="95" t="s">
        <v>1271</v>
      </c>
      <c r="H217" s="76" t="s">
        <v>13</v>
      </c>
      <c r="I217" s="100" t="s">
        <v>131</v>
      </c>
      <c r="J217" s="97" t="s">
        <v>1272</v>
      </c>
    </row>
    <row r="218" spans="1:10" s="46" customFormat="1" ht="52" x14ac:dyDescent="0.2">
      <c r="A218" s="76" t="s">
        <v>12</v>
      </c>
      <c r="B218" s="76" t="s">
        <v>1273</v>
      </c>
      <c r="C218" s="96">
        <v>29</v>
      </c>
      <c r="D218" s="96">
        <v>8</v>
      </c>
      <c r="E218" s="96">
        <v>2012</v>
      </c>
      <c r="F218" s="76" t="s">
        <v>384</v>
      </c>
      <c r="G218" s="95" t="s">
        <v>1274</v>
      </c>
      <c r="H218" s="76" t="s">
        <v>13</v>
      </c>
      <c r="I218" s="100" t="s">
        <v>131</v>
      </c>
      <c r="J218" s="97"/>
    </row>
    <row r="219" spans="1:10" s="46" customFormat="1" ht="52" x14ac:dyDescent="0.2">
      <c r="A219" s="76" t="s">
        <v>12</v>
      </c>
      <c r="B219" s="76" t="s">
        <v>1275</v>
      </c>
      <c r="C219" s="96">
        <v>30</v>
      </c>
      <c r="D219" s="96">
        <v>8</v>
      </c>
      <c r="E219" s="96">
        <v>2012</v>
      </c>
      <c r="F219" s="76" t="s">
        <v>384</v>
      </c>
      <c r="G219" s="95" t="s">
        <v>1276</v>
      </c>
      <c r="H219" s="76" t="s">
        <v>13</v>
      </c>
      <c r="I219" s="100" t="s">
        <v>131</v>
      </c>
      <c r="J219" s="97"/>
    </row>
    <row r="220" spans="1:10" s="46" customFormat="1" ht="78" x14ac:dyDescent="0.2">
      <c r="A220" s="76" t="s">
        <v>12</v>
      </c>
      <c r="B220" s="76" t="s">
        <v>1277</v>
      </c>
      <c r="C220" s="96">
        <v>31</v>
      </c>
      <c r="D220" s="96">
        <v>8</v>
      </c>
      <c r="E220" s="96">
        <v>2012</v>
      </c>
      <c r="F220" s="76" t="s">
        <v>384</v>
      </c>
      <c r="G220" s="95" t="s">
        <v>1278</v>
      </c>
      <c r="H220" s="76" t="s">
        <v>13</v>
      </c>
      <c r="I220" s="100" t="s">
        <v>131</v>
      </c>
      <c r="J220" s="97"/>
    </row>
    <row r="221" spans="1:10" s="46" customFormat="1" ht="52" x14ac:dyDescent="0.2">
      <c r="A221" s="76" t="s">
        <v>12</v>
      </c>
      <c r="B221" s="76" t="s">
        <v>1279</v>
      </c>
      <c r="C221" s="96">
        <v>31</v>
      </c>
      <c r="D221" s="96">
        <v>8</v>
      </c>
      <c r="E221" s="96">
        <v>2012</v>
      </c>
      <c r="F221" s="76" t="s">
        <v>384</v>
      </c>
      <c r="G221" s="95" t="s">
        <v>1280</v>
      </c>
      <c r="H221" s="76" t="s">
        <v>13</v>
      </c>
      <c r="I221" s="100" t="s">
        <v>131</v>
      </c>
      <c r="J221" s="97"/>
    </row>
    <row r="222" spans="1:10" s="46" customFormat="1" ht="52" x14ac:dyDescent="0.2">
      <c r="A222" s="76" t="s">
        <v>12</v>
      </c>
      <c r="B222" s="76" t="s">
        <v>1281</v>
      </c>
      <c r="C222" s="96">
        <v>31</v>
      </c>
      <c r="D222" s="96">
        <v>8</v>
      </c>
      <c r="E222" s="96">
        <v>2012</v>
      </c>
      <c r="F222" s="76" t="s">
        <v>384</v>
      </c>
      <c r="G222" s="95" t="s">
        <v>1282</v>
      </c>
      <c r="H222" s="76" t="s">
        <v>13</v>
      </c>
      <c r="I222" s="100" t="s">
        <v>131</v>
      </c>
      <c r="J222" s="97"/>
    </row>
    <row r="223" spans="1:10" s="46" customFormat="1" ht="65" x14ac:dyDescent="0.2">
      <c r="A223" s="76" t="s">
        <v>12</v>
      </c>
      <c r="B223" s="76" t="s">
        <v>1283</v>
      </c>
      <c r="C223" s="96">
        <v>12</v>
      </c>
      <c r="D223" s="96">
        <v>9</v>
      </c>
      <c r="E223" s="96">
        <v>2012</v>
      </c>
      <c r="F223" s="76" t="s">
        <v>384</v>
      </c>
      <c r="G223" s="95" t="s">
        <v>1284</v>
      </c>
      <c r="H223" s="76" t="s">
        <v>13</v>
      </c>
      <c r="I223" s="100" t="s">
        <v>131</v>
      </c>
      <c r="J223" s="97"/>
    </row>
    <row r="224" spans="1:10" s="46" customFormat="1" ht="52" x14ac:dyDescent="0.2">
      <c r="A224" s="76" t="s">
        <v>12</v>
      </c>
      <c r="B224" s="76" t="s">
        <v>1285</v>
      </c>
      <c r="C224" s="96">
        <v>18</v>
      </c>
      <c r="D224" s="96">
        <v>9</v>
      </c>
      <c r="E224" s="96">
        <v>2012</v>
      </c>
      <c r="F224" s="76" t="s">
        <v>384</v>
      </c>
      <c r="G224" s="95" t="s">
        <v>1286</v>
      </c>
      <c r="H224" s="76" t="s">
        <v>13</v>
      </c>
      <c r="I224" s="100" t="s">
        <v>131</v>
      </c>
      <c r="J224" s="97"/>
    </row>
    <row r="225" spans="1:10" s="46" customFormat="1" ht="52" x14ac:dyDescent="0.2">
      <c r="A225" s="76" t="s">
        <v>12</v>
      </c>
      <c r="B225" s="76" t="s">
        <v>1287</v>
      </c>
      <c r="C225" s="96">
        <v>25</v>
      </c>
      <c r="D225" s="96">
        <v>9</v>
      </c>
      <c r="E225" s="96">
        <v>2012</v>
      </c>
      <c r="F225" s="76" t="s">
        <v>384</v>
      </c>
      <c r="G225" s="95" t="s">
        <v>1288</v>
      </c>
      <c r="H225" s="76" t="s">
        <v>295</v>
      </c>
      <c r="I225" s="101" t="s">
        <v>381</v>
      </c>
      <c r="J225" s="97"/>
    </row>
    <row r="226" spans="1:10" s="46" customFormat="1" ht="52" x14ac:dyDescent="0.2">
      <c r="A226" s="76" t="s">
        <v>12</v>
      </c>
      <c r="B226" s="76" t="s">
        <v>1289</v>
      </c>
      <c r="C226" s="96">
        <v>1</v>
      </c>
      <c r="D226" s="96">
        <v>10</v>
      </c>
      <c r="E226" s="96">
        <v>2012</v>
      </c>
      <c r="F226" s="76" t="s">
        <v>384</v>
      </c>
      <c r="G226" s="95" t="s">
        <v>1290</v>
      </c>
      <c r="H226" s="76" t="s">
        <v>13</v>
      </c>
      <c r="I226" s="100" t="s">
        <v>131</v>
      </c>
      <c r="J226" s="97"/>
    </row>
    <row r="227" spans="1:10" s="46" customFormat="1" ht="52" x14ac:dyDescent="0.2">
      <c r="A227" s="76" t="s">
        <v>12</v>
      </c>
      <c r="B227" s="76" t="s">
        <v>1291</v>
      </c>
      <c r="C227" s="96">
        <v>16</v>
      </c>
      <c r="D227" s="96">
        <v>10</v>
      </c>
      <c r="E227" s="96">
        <v>2012</v>
      </c>
      <c r="F227" s="76" t="s">
        <v>384</v>
      </c>
      <c r="G227" s="95" t="s">
        <v>1292</v>
      </c>
      <c r="H227" s="76" t="s">
        <v>13</v>
      </c>
      <c r="I227" s="100" t="s">
        <v>131</v>
      </c>
      <c r="J227" s="97"/>
    </row>
    <row r="228" spans="1:10" s="46" customFormat="1" ht="52" x14ac:dyDescent="0.2">
      <c r="A228" s="76" t="s">
        <v>12</v>
      </c>
      <c r="B228" s="76" t="s">
        <v>1293</v>
      </c>
      <c r="C228" s="96">
        <v>18</v>
      </c>
      <c r="D228" s="96">
        <v>10</v>
      </c>
      <c r="E228" s="96">
        <v>2012</v>
      </c>
      <c r="F228" s="76" t="s">
        <v>384</v>
      </c>
      <c r="G228" s="95" t="s">
        <v>1294</v>
      </c>
      <c r="H228" s="76" t="s">
        <v>13</v>
      </c>
      <c r="I228" s="100" t="s">
        <v>131</v>
      </c>
      <c r="J228" s="97"/>
    </row>
    <row r="229" spans="1:10" s="46" customFormat="1" ht="52" x14ac:dyDescent="0.2">
      <c r="A229" s="76" t="s">
        <v>12</v>
      </c>
      <c r="B229" s="76" t="s">
        <v>1295</v>
      </c>
      <c r="C229" s="96">
        <v>23</v>
      </c>
      <c r="D229" s="96">
        <v>10</v>
      </c>
      <c r="E229" s="96">
        <v>2012</v>
      </c>
      <c r="F229" s="76" t="s">
        <v>384</v>
      </c>
      <c r="G229" s="95" t="s">
        <v>1296</v>
      </c>
      <c r="H229" s="76" t="s">
        <v>295</v>
      </c>
      <c r="I229" s="100" t="s">
        <v>131</v>
      </c>
      <c r="J229" s="97" t="s">
        <v>1297</v>
      </c>
    </row>
    <row r="230" spans="1:10" s="46" customFormat="1" ht="52" x14ac:dyDescent="0.2">
      <c r="A230" s="76" t="s">
        <v>12</v>
      </c>
      <c r="B230" s="76" t="s">
        <v>1096</v>
      </c>
      <c r="C230" s="96">
        <v>25</v>
      </c>
      <c r="D230" s="96">
        <v>10</v>
      </c>
      <c r="E230" s="96">
        <v>2012</v>
      </c>
      <c r="F230" s="76" t="s">
        <v>384</v>
      </c>
      <c r="G230" s="95" t="s">
        <v>1298</v>
      </c>
      <c r="H230" s="76" t="s">
        <v>13</v>
      </c>
      <c r="I230" s="100" t="s">
        <v>131</v>
      </c>
      <c r="J230" s="97"/>
    </row>
    <row r="231" spans="1:10" s="46" customFormat="1" ht="52" x14ac:dyDescent="0.2">
      <c r="A231" s="76" t="s">
        <v>12</v>
      </c>
      <c r="B231" s="76" t="s">
        <v>1299</v>
      </c>
      <c r="C231" s="96">
        <v>14</v>
      </c>
      <c r="D231" s="96">
        <v>11</v>
      </c>
      <c r="E231" s="96">
        <v>2012</v>
      </c>
      <c r="F231" s="76" t="s">
        <v>384</v>
      </c>
      <c r="G231" s="95" t="s">
        <v>1300</v>
      </c>
      <c r="H231" s="76" t="s">
        <v>13</v>
      </c>
      <c r="I231" s="100" t="s">
        <v>131</v>
      </c>
      <c r="J231" s="97"/>
    </row>
    <row r="232" spans="1:10" s="46" customFormat="1" ht="52" x14ac:dyDescent="0.2">
      <c r="A232" s="76" t="s">
        <v>12</v>
      </c>
      <c r="B232" s="76" t="s">
        <v>1301</v>
      </c>
      <c r="C232" s="96">
        <v>14</v>
      </c>
      <c r="D232" s="96">
        <v>11</v>
      </c>
      <c r="E232" s="96">
        <v>2012</v>
      </c>
      <c r="F232" s="76" t="s">
        <v>384</v>
      </c>
      <c r="G232" s="95" t="s">
        <v>1300</v>
      </c>
      <c r="H232" s="76" t="s">
        <v>13</v>
      </c>
      <c r="I232" s="100" t="s">
        <v>131</v>
      </c>
      <c r="J232" s="97"/>
    </row>
    <row r="233" spans="1:10" s="46" customFormat="1" ht="52" x14ac:dyDescent="0.2">
      <c r="A233" s="76" t="s">
        <v>12</v>
      </c>
      <c r="B233" s="76" t="s">
        <v>1302</v>
      </c>
      <c r="C233" s="96">
        <v>14</v>
      </c>
      <c r="D233" s="96">
        <v>11</v>
      </c>
      <c r="E233" s="96">
        <v>2012</v>
      </c>
      <c r="F233" s="76" t="s">
        <v>384</v>
      </c>
      <c r="G233" s="95" t="s">
        <v>1300</v>
      </c>
      <c r="H233" s="76" t="s">
        <v>13</v>
      </c>
      <c r="I233" s="100" t="s">
        <v>131</v>
      </c>
      <c r="J233" s="97"/>
    </row>
    <row r="234" spans="1:10" s="46" customFormat="1" ht="52" x14ac:dyDescent="0.2">
      <c r="A234" s="76" t="s">
        <v>12</v>
      </c>
      <c r="B234" s="76" t="s">
        <v>1303</v>
      </c>
      <c r="C234" s="96">
        <v>4</v>
      </c>
      <c r="D234" s="96">
        <v>12</v>
      </c>
      <c r="E234" s="96">
        <v>2012</v>
      </c>
      <c r="F234" s="76" t="s">
        <v>384</v>
      </c>
      <c r="G234" s="95" t="s">
        <v>1304</v>
      </c>
      <c r="H234" s="76" t="s">
        <v>13</v>
      </c>
      <c r="I234" s="100" t="s">
        <v>131</v>
      </c>
      <c r="J234" s="97"/>
    </row>
    <row r="235" spans="1:10" s="46" customFormat="1" ht="52" x14ac:dyDescent="0.2">
      <c r="A235" s="76" t="s">
        <v>12</v>
      </c>
      <c r="B235" s="76" t="s">
        <v>1305</v>
      </c>
      <c r="C235" s="96">
        <v>7</v>
      </c>
      <c r="D235" s="96">
        <v>12</v>
      </c>
      <c r="E235" s="96">
        <v>2012</v>
      </c>
      <c r="F235" s="76" t="s">
        <v>384</v>
      </c>
      <c r="G235" s="95" t="s">
        <v>1306</v>
      </c>
      <c r="H235" s="76" t="s">
        <v>13</v>
      </c>
      <c r="I235" s="100" t="s">
        <v>131</v>
      </c>
      <c r="J235" s="97"/>
    </row>
    <row r="236" spans="1:10" s="46" customFormat="1" ht="65" x14ac:dyDescent="0.2">
      <c r="A236" s="76" t="s">
        <v>12</v>
      </c>
      <c r="B236" s="76" t="s">
        <v>1307</v>
      </c>
      <c r="C236" s="96">
        <v>7</v>
      </c>
      <c r="D236" s="96">
        <v>12</v>
      </c>
      <c r="E236" s="96">
        <v>2012</v>
      </c>
      <c r="F236" s="76" t="s">
        <v>384</v>
      </c>
      <c r="G236" s="95" t="s">
        <v>1308</v>
      </c>
      <c r="H236" s="76" t="s">
        <v>13</v>
      </c>
      <c r="I236" s="100" t="s">
        <v>131</v>
      </c>
      <c r="J236" s="97"/>
    </row>
    <row r="237" spans="1:10" s="46" customFormat="1" ht="52" x14ac:dyDescent="0.2">
      <c r="A237" s="76" t="s">
        <v>12</v>
      </c>
      <c r="B237" s="76" t="s">
        <v>1309</v>
      </c>
      <c r="C237" s="96">
        <v>13</v>
      </c>
      <c r="D237" s="96">
        <v>12</v>
      </c>
      <c r="E237" s="96">
        <v>2012</v>
      </c>
      <c r="F237" s="76" t="s">
        <v>384</v>
      </c>
      <c r="G237" s="95" t="s">
        <v>1310</v>
      </c>
      <c r="H237" s="76" t="s">
        <v>13</v>
      </c>
      <c r="I237" s="100" t="s">
        <v>131</v>
      </c>
      <c r="J237" s="97"/>
    </row>
    <row r="238" spans="1:10" s="46" customFormat="1" ht="52" x14ac:dyDescent="0.2">
      <c r="A238" s="76" t="s">
        <v>12</v>
      </c>
      <c r="B238" s="76" t="s">
        <v>1311</v>
      </c>
      <c r="C238" s="96">
        <v>17</v>
      </c>
      <c r="D238" s="96">
        <v>12</v>
      </c>
      <c r="E238" s="96">
        <v>2012</v>
      </c>
      <c r="F238" s="76" t="s">
        <v>384</v>
      </c>
      <c r="G238" s="95" t="s">
        <v>1312</v>
      </c>
      <c r="H238" s="76" t="s">
        <v>13</v>
      </c>
      <c r="I238" s="100" t="s">
        <v>131</v>
      </c>
      <c r="J238" s="97"/>
    </row>
    <row r="239" spans="1:10" s="46" customFormat="1" ht="52" x14ac:dyDescent="0.2">
      <c r="A239" s="76" t="s">
        <v>12</v>
      </c>
      <c r="B239" s="76" t="s">
        <v>1313</v>
      </c>
      <c r="C239" s="96">
        <v>19</v>
      </c>
      <c r="D239" s="96">
        <v>12</v>
      </c>
      <c r="E239" s="96">
        <v>2012</v>
      </c>
      <c r="F239" s="76" t="s">
        <v>384</v>
      </c>
      <c r="G239" s="95" t="s">
        <v>1193</v>
      </c>
      <c r="H239" s="76" t="s">
        <v>13</v>
      </c>
      <c r="I239" s="100" t="s">
        <v>131</v>
      </c>
      <c r="J239" s="97"/>
    </row>
    <row r="240" spans="1:10" s="46" customFormat="1" ht="52" x14ac:dyDescent="0.2">
      <c r="A240" s="76" t="s">
        <v>12</v>
      </c>
      <c r="B240" s="76" t="s">
        <v>1314</v>
      </c>
      <c r="C240" s="96">
        <v>19</v>
      </c>
      <c r="D240" s="96">
        <v>12</v>
      </c>
      <c r="E240" s="96">
        <v>2012</v>
      </c>
      <c r="F240" s="76" t="s">
        <v>384</v>
      </c>
      <c r="G240" s="95" t="s">
        <v>1315</v>
      </c>
      <c r="H240" s="76" t="s">
        <v>13</v>
      </c>
      <c r="I240" s="73" t="s">
        <v>131</v>
      </c>
      <c r="J240" s="97"/>
    </row>
    <row r="241" spans="1:10" s="46" customFormat="1" ht="78" x14ac:dyDescent="0.2">
      <c r="A241" s="76" t="s">
        <v>12</v>
      </c>
      <c r="B241" s="76" t="s">
        <v>1316</v>
      </c>
      <c r="C241" s="96">
        <v>19</v>
      </c>
      <c r="D241" s="96">
        <v>12</v>
      </c>
      <c r="E241" s="96">
        <v>2012</v>
      </c>
      <c r="F241" s="76" t="s">
        <v>384</v>
      </c>
      <c r="G241" s="95" t="s">
        <v>1317</v>
      </c>
      <c r="H241" s="76" t="s">
        <v>13</v>
      </c>
      <c r="I241" s="100" t="s">
        <v>131</v>
      </c>
      <c r="J241" s="97"/>
    </row>
    <row r="242" spans="1:10" s="46" customFormat="1" ht="52" x14ac:dyDescent="0.2">
      <c r="A242" s="76" t="s">
        <v>12</v>
      </c>
      <c r="B242" s="76" t="s">
        <v>1318</v>
      </c>
      <c r="C242" s="96">
        <v>27</v>
      </c>
      <c r="D242" s="96">
        <v>12</v>
      </c>
      <c r="E242" s="96">
        <v>2012</v>
      </c>
      <c r="F242" s="76" t="s">
        <v>384</v>
      </c>
      <c r="G242" s="95" t="s">
        <v>1319</v>
      </c>
      <c r="H242" s="76" t="s">
        <v>13</v>
      </c>
      <c r="I242" s="100" t="s">
        <v>131</v>
      </c>
      <c r="J242" s="97"/>
    </row>
    <row r="243" spans="1:10" s="46" customFormat="1" ht="65" x14ac:dyDescent="0.2">
      <c r="A243" s="76" t="s">
        <v>12</v>
      </c>
      <c r="B243" s="104" t="s">
        <v>1320</v>
      </c>
      <c r="C243" s="96">
        <v>28</v>
      </c>
      <c r="D243" s="96">
        <v>12</v>
      </c>
      <c r="E243" s="96">
        <v>2012</v>
      </c>
      <c r="F243" s="76" t="s">
        <v>384</v>
      </c>
      <c r="G243" s="95" t="s">
        <v>1321</v>
      </c>
      <c r="H243" s="76" t="s">
        <v>13</v>
      </c>
      <c r="I243" s="100" t="s">
        <v>131</v>
      </c>
      <c r="J243" s="97"/>
    </row>
    <row r="244" spans="1:10" s="46" customFormat="1" ht="52" x14ac:dyDescent="0.2">
      <c r="A244" s="76" t="s">
        <v>12</v>
      </c>
      <c r="B244" s="76" t="s">
        <v>1322</v>
      </c>
      <c r="C244" s="96">
        <v>28</v>
      </c>
      <c r="D244" s="96">
        <v>12</v>
      </c>
      <c r="E244" s="96">
        <v>2012</v>
      </c>
      <c r="F244" s="76" t="s">
        <v>384</v>
      </c>
      <c r="G244" s="95" t="s">
        <v>1323</v>
      </c>
      <c r="H244" s="76" t="s">
        <v>295</v>
      </c>
      <c r="I244" s="100" t="s">
        <v>131</v>
      </c>
      <c r="J244" s="97"/>
    </row>
    <row r="245" spans="1:10" s="46" customFormat="1" ht="52" x14ac:dyDescent="0.2">
      <c r="A245" s="76" t="s">
        <v>12</v>
      </c>
      <c r="B245" s="76" t="s">
        <v>1324</v>
      </c>
      <c r="C245" s="96">
        <v>28</v>
      </c>
      <c r="D245" s="96">
        <v>12</v>
      </c>
      <c r="E245" s="96">
        <v>2012</v>
      </c>
      <c r="F245" s="76" t="s">
        <v>384</v>
      </c>
      <c r="G245" s="95" t="s">
        <v>1325</v>
      </c>
      <c r="H245" s="76" t="s">
        <v>295</v>
      </c>
      <c r="I245" s="100" t="s">
        <v>131</v>
      </c>
      <c r="J245" s="97" t="s">
        <v>1326</v>
      </c>
    </row>
    <row r="246" spans="1:10" s="46" customFormat="1" ht="65" x14ac:dyDescent="0.2">
      <c r="A246" s="76" t="s">
        <v>12</v>
      </c>
      <c r="B246" s="76" t="s">
        <v>1327</v>
      </c>
      <c r="C246" s="96">
        <v>28</v>
      </c>
      <c r="D246" s="96">
        <v>12</v>
      </c>
      <c r="E246" s="96">
        <v>2012</v>
      </c>
      <c r="F246" s="76" t="s">
        <v>384</v>
      </c>
      <c r="G246" s="95" t="s">
        <v>1328</v>
      </c>
      <c r="H246" s="76" t="s">
        <v>13</v>
      </c>
      <c r="I246" s="100" t="s">
        <v>131</v>
      </c>
      <c r="J246" s="97"/>
    </row>
    <row r="247" spans="1:10" s="46" customFormat="1" ht="65" x14ac:dyDescent="0.2">
      <c r="A247" s="76" t="s">
        <v>12</v>
      </c>
      <c r="B247" s="76" t="s">
        <v>1329</v>
      </c>
      <c r="C247" s="96">
        <v>28</v>
      </c>
      <c r="D247" s="96">
        <v>12</v>
      </c>
      <c r="E247" s="96">
        <v>2012</v>
      </c>
      <c r="F247" s="76" t="s">
        <v>384</v>
      </c>
      <c r="G247" s="95" t="s">
        <v>1330</v>
      </c>
      <c r="H247" s="76" t="s">
        <v>13</v>
      </c>
      <c r="I247" s="100" t="s">
        <v>131</v>
      </c>
      <c r="J247" s="97"/>
    </row>
    <row r="248" spans="1:10" s="46" customFormat="1" ht="52" x14ac:dyDescent="0.2">
      <c r="A248" s="76" t="s">
        <v>12</v>
      </c>
      <c r="B248" s="76" t="s">
        <v>1331</v>
      </c>
      <c r="C248" s="96">
        <v>28</v>
      </c>
      <c r="D248" s="96">
        <v>12</v>
      </c>
      <c r="E248" s="96">
        <v>2012</v>
      </c>
      <c r="F248" s="76" t="s">
        <v>384</v>
      </c>
      <c r="G248" s="95" t="s">
        <v>1332</v>
      </c>
      <c r="H248" s="76" t="s">
        <v>13</v>
      </c>
      <c r="I248" s="100" t="s">
        <v>131</v>
      </c>
      <c r="J248" s="97"/>
    </row>
    <row r="249" spans="1:10" s="46" customFormat="1" ht="52" x14ac:dyDescent="0.2">
      <c r="A249" s="76" t="s">
        <v>12</v>
      </c>
      <c r="B249" s="76" t="s">
        <v>1333</v>
      </c>
      <c r="C249" s="96">
        <v>28</v>
      </c>
      <c r="D249" s="96">
        <v>12</v>
      </c>
      <c r="E249" s="96">
        <v>2012</v>
      </c>
      <c r="F249" s="76" t="s">
        <v>384</v>
      </c>
      <c r="G249" s="95" t="s">
        <v>1334</v>
      </c>
      <c r="H249" s="76" t="s">
        <v>13</v>
      </c>
      <c r="I249" s="100" t="s">
        <v>131</v>
      </c>
      <c r="J249" s="97"/>
    </row>
    <row r="250" spans="1:10" s="46" customFormat="1" ht="65" x14ac:dyDescent="0.2">
      <c r="A250" s="76" t="s">
        <v>12</v>
      </c>
      <c r="B250" s="76" t="s">
        <v>1335</v>
      </c>
      <c r="C250" s="96">
        <v>28</v>
      </c>
      <c r="D250" s="96">
        <v>12</v>
      </c>
      <c r="E250" s="96">
        <v>2012</v>
      </c>
      <c r="F250" s="76" t="s">
        <v>384</v>
      </c>
      <c r="G250" s="95" t="s">
        <v>1336</v>
      </c>
      <c r="H250" s="76" t="s">
        <v>295</v>
      </c>
      <c r="I250" s="100" t="s">
        <v>131</v>
      </c>
      <c r="J250" s="97"/>
    </row>
  </sheetData>
  <autoFilter ref="A2:J3" xr:uid="{792ED2F7-A263-334B-AE1D-EE4554DF6393}">
    <filterColumn colId="2" showButton="0"/>
    <filterColumn colId="3" showButton="0"/>
  </autoFilter>
  <mergeCells count="9">
    <mergeCell ref="H2:H3"/>
    <mergeCell ref="I2:I3"/>
    <mergeCell ref="J2:J3"/>
    <mergeCell ref="A1:J1"/>
    <mergeCell ref="G2:G3"/>
    <mergeCell ref="A2:A3"/>
    <mergeCell ref="B2:B3"/>
    <mergeCell ref="C2:E2"/>
    <mergeCell ref="F2:F3"/>
  </mergeCells>
  <dataValidations count="5">
    <dataValidation type="list" allowBlank="1" showInputMessage="1" showErrorMessage="1" errorTitle="Error en tipo de documento" error="Seleccione el tipo de documento de la lista." sqref="A31:A38 A97:A250 A56:A95" xr:uid="{079DC707-EE57-5F41-9629-B3A78AF4249D}">
      <formula1>Tipo_documento</formula1>
    </dataValidation>
    <dataValidation type="list" allowBlank="1" showInputMessage="1" showErrorMessage="1" sqref="H56 H69 H85:H250" xr:uid="{152B8A30-1FA0-AD43-BF14-359AA3D7C2F3}">
      <formula1>Estado</formula1>
    </dataValidation>
    <dataValidation type="whole" allowBlank="1" showInputMessage="1" showErrorMessage="1" errorTitle="Error en el día" error="Indique el día en que se emitió el documento (1-31)." sqref="C158:C233 C99:C125" xr:uid="{3F8D0729-2002-F24D-8DAD-1EE70AC3903A}">
      <formula1>1</formula1>
      <formula2>31</formula2>
    </dataValidation>
    <dataValidation type="whole" allowBlank="1" showInputMessage="1" showErrorMessage="1" errorTitle="Error en el mes" error="Indique el mes en que se emitió el documento (1-12)." sqref="D158:D233 D99:D125" xr:uid="{5B50ACFF-68F8-4940-8B05-B195EAC05B14}">
      <formula1>1</formula1>
      <formula2>12</formula2>
    </dataValidation>
    <dataValidation type="whole" allowBlank="1" showInputMessage="1" showErrorMessage="1" errorTitle="Error en el año" error="Indique el año de emisión del documento en número." sqref="E158:E250 E99:E125" xr:uid="{F21F14EA-EF47-C84E-A261-9DBE0482EEB4}">
      <formula1>1950</formula1>
      <formula2>2020</formula2>
    </dataValidation>
  </dataValidations>
  <hyperlinks>
    <hyperlink ref="I4" r:id="rId1" xr:uid="{00000000-0004-0000-0100-000000000000}"/>
    <hyperlink ref="I5" r:id="rId2" xr:uid="{00000000-0004-0000-0100-000001000000}"/>
    <hyperlink ref="I6" r:id="rId3" xr:uid="{00000000-0004-0000-0100-000002000000}"/>
    <hyperlink ref="I7" r:id="rId4" xr:uid="{00000000-0004-0000-0100-000003000000}"/>
    <hyperlink ref="I8" r:id="rId5" xr:uid="{00000000-0004-0000-0100-000004000000}"/>
    <hyperlink ref="I9" r:id="rId6" xr:uid="{00000000-0004-0000-0100-000005000000}"/>
    <hyperlink ref="I10" r:id="rId7" xr:uid="{00000000-0004-0000-0100-000006000000}"/>
    <hyperlink ref="I11" r:id="rId8" xr:uid="{00000000-0004-0000-0100-000007000000}"/>
    <hyperlink ref="I12" r:id="rId9" xr:uid="{00000000-0004-0000-0100-000008000000}"/>
    <hyperlink ref="I13" r:id="rId10" xr:uid="{00000000-0004-0000-0100-000009000000}"/>
    <hyperlink ref="I14" r:id="rId11" xr:uid="{00000000-0004-0000-0100-00000A000000}"/>
    <hyperlink ref="I15" r:id="rId12" xr:uid="{00000000-0004-0000-0100-00000B000000}"/>
    <hyperlink ref="I18" r:id="rId13" xr:uid="{E9DF6675-6798-E346-AC96-67EB2CC4E6DE}"/>
    <hyperlink ref="I17" r:id="rId14" xr:uid="{096CD5F4-3932-BB4A-BF36-E33D03005930}"/>
    <hyperlink ref="I16" r:id="rId15" xr:uid="{F3D35615-8147-6043-8D94-227B5207FDF8}"/>
    <hyperlink ref="I19" r:id="rId16" xr:uid="{CD58AD38-517E-4D47-A681-DBB3CE110D63}"/>
    <hyperlink ref="I20" r:id="rId17" xr:uid="{5314EC06-E7CF-6A4F-A86F-4A6B5B5083E5}"/>
    <hyperlink ref="I21" r:id="rId18" xr:uid="{546C831C-6229-9F42-9809-CF225615ECC0}"/>
    <hyperlink ref="I22" r:id="rId19" xr:uid="{E6B4CF97-CD61-9446-82B5-1AAA16E630AF}"/>
    <hyperlink ref="I23" r:id="rId20" xr:uid="{3834F5A1-FB8F-3A4A-84D3-F11BB1D8A9D8}"/>
    <hyperlink ref="I24" r:id="rId21" xr:uid="{EC30CCD4-6675-5B4E-A946-FB64A6C1D865}"/>
    <hyperlink ref="I25" r:id="rId22" xr:uid="{5C9159E7-C45F-A74D-AF81-D6D43040D03E}"/>
    <hyperlink ref="I26" r:id="rId23" xr:uid="{CC0ECBF7-4DAA-594E-B5E2-B25B9360A8FF}"/>
    <hyperlink ref="I27" r:id="rId24" xr:uid="{E6D63415-004C-F340-B8D5-E0BC616C822B}"/>
    <hyperlink ref="I28" r:id="rId25" xr:uid="{23EDC630-BE1D-5145-BF74-C98D2ED711E4}"/>
    <hyperlink ref="I29" r:id="rId26" xr:uid="{FBFE9DC8-CAE9-AF4C-B38A-1DD4BF70F5AC}"/>
    <hyperlink ref="I30" r:id="rId27" xr:uid="{76C919F6-66C7-344E-B4C0-E9C6C1257660}"/>
    <hyperlink ref="I39" r:id="rId28" xr:uid="{09C557F3-F40C-4646-8F34-397956993869}"/>
    <hyperlink ref="I40" r:id="rId29" xr:uid="{BF108B0B-52CD-844C-8B95-A305C6B674A0}"/>
    <hyperlink ref="I41" r:id="rId30" xr:uid="{1ED21CC8-3FA8-784C-95CA-04D6E046615F}"/>
    <hyperlink ref="I31" r:id="rId31" display="https://www.minsalud.gov.co/sites/rid/Lists/BibliotecaDigital/RIDE/DE/DIJ/decreto-386-de-2018.pdf" xr:uid="{52E828C0-6917-D740-88F3-203F61BDF767}"/>
    <hyperlink ref="I32" r:id="rId32" display="https://www.minsalud.gov.co/sites/rid/Lists/BibliotecaDigital/RIDE/DE/DIJ/decreto-433-de-2018.pdf" xr:uid="{BFE887D4-11F8-464A-8F3D-243443AD4D71}"/>
    <hyperlink ref="I33" r:id="rId33" display="https://www.minsalud.gov.co/sites/rid/Lists/BibliotecaDigital/RIDE/DE/DIJ/decreto-631-de-2018.pdf" xr:uid="{0959D08F-7F53-0F43-94A5-16A9C1BEDA5D}"/>
    <hyperlink ref="I34" r:id="rId34" display="https://www.minsalud.gov.co/sites/rid/Lists/BibliotecaDigital/RIDE/DE/DIJ/decreto-682-de-2018.pdf" xr:uid="{88A9F182-6222-2C42-9665-C0A5B8713B72}"/>
    <hyperlink ref="I35" r:id="rId35" display="https://www.minsalud.gov.co/sites/rid/Lists/BibliotecaDigital/RIDE/DE/DIJ/decreto-710-de-2018.pdf" xr:uid="{48A642F5-C660-8F4F-9954-30216AA7B7DC}"/>
    <hyperlink ref="I36" r:id="rId36" display="https://www.minsalud.gov.co/sites/rid/Lists/BibliotecaDigital/RIDE/DE/DIJ/decreto-852-de-2018.pdf" xr:uid="{328645F5-953A-6E4C-AAFB-63F14EC9E129}"/>
    <hyperlink ref="I37" r:id="rId37" display="https://www.minsalud.gov.co/sites/rid/Lists/BibliotecaDigital/RIDE/DE/DIJ/decreto-948-de-2018.pdf" xr:uid="{8B4E8DAE-1EDB-8644-AEBD-9F72AB0D0BFB}"/>
    <hyperlink ref="I42" r:id="rId38" xr:uid="{DD78750B-11F5-BE40-B79F-81986C4AE147}"/>
    <hyperlink ref="I43" r:id="rId39" xr:uid="{3F2EAE6F-EBD0-5040-8931-3877B14A0EC4}"/>
    <hyperlink ref="I38" r:id="rId40" xr:uid="{D2BC4DF7-4312-7D4F-80E5-98303B48B417}"/>
    <hyperlink ref="I44" r:id="rId41" xr:uid="{5BD2E397-0EA6-FA45-AB71-798C0F3132F2}"/>
    <hyperlink ref="I45" r:id="rId42" xr:uid="{6BCE821C-3AFC-6641-8BB2-3B63854AE519}"/>
    <hyperlink ref="I46" r:id="rId43" xr:uid="{A982FB04-4C3F-D146-86CE-85573DDF7D15}"/>
    <hyperlink ref="I47" r:id="rId44" xr:uid="{8C387BF3-65CB-9B4F-AE63-91504BF189D1}"/>
    <hyperlink ref="I48" r:id="rId45" xr:uid="{661F1138-EDAA-754F-958F-2627D686AED3}"/>
    <hyperlink ref="I49" r:id="rId46" xr:uid="{3899773D-B8D2-5248-BE38-0FEFDDBC54B4}"/>
    <hyperlink ref="I50" r:id="rId47" xr:uid="{CEC59A49-D370-5143-8FF8-40F2C2CCE38A}"/>
    <hyperlink ref="I51" r:id="rId48" xr:uid="{83CE3308-9EA3-0F4E-922A-B2E107388E60}"/>
    <hyperlink ref="I52" r:id="rId49" xr:uid="{31CE5CCE-1554-7B4C-902A-C23E088A50D2}"/>
    <hyperlink ref="I53" r:id="rId50" xr:uid="{B3874594-FB11-A744-84A4-DC2A5A38AE3D}"/>
    <hyperlink ref="I54" r:id="rId51" xr:uid="{939D28B6-C7A5-F941-9B2F-1EE4DA722536}"/>
    <hyperlink ref="I55" r:id="rId52" xr:uid="{AD015ED2-433E-E449-AC59-5F5B1AA122A2}"/>
    <hyperlink ref="I58" r:id="rId53" display="https://www.minsalud.gov.co/sites/rid/Lists/BibliotecaDigital/RIDE/DE/DIJ/decreto-718-de-2017.pdf " xr:uid="{AF355517-36FE-DD48-B7A0-60EFEFE72F7E}"/>
    <hyperlink ref="I56" r:id="rId54" display="https://www.minsalud.gov.co/sites/rid/Lists/BibliotecaDigital/RIDE/DE/DIJ/decreto-294-de-2017.pdf" xr:uid="{F14AAFB1-B973-054B-9495-D5050B0F8C8B}"/>
    <hyperlink ref="I57" r:id="rId55" display="https://www.minsalud.gov.co/sites/rid/Lists/BibliotecaDigital/RIDE/DE/DIJ/decreto-613-de-2017.pdf" xr:uid="{5F7927C1-5D76-A74A-A851-9639E7301230}"/>
    <hyperlink ref="I59" r:id="rId56" display="https://www.minsalud.gov.co/sites/rid/Lists/BibliotecaDigital/RIDE/DE/DIJ/decreto-762-de-2017.pdf" xr:uid="{8938797C-EF0E-BB47-BF48-62E15B2D2024}"/>
    <hyperlink ref="I60" r:id="rId57" display="https://www.minsalud.gov.co/sites/rid/Lists/BibliotecaDigital/RIDE/DE/DIJ/decreto-866-de-2017.pdf" xr:uid="{1CA27924-02CA-6444-A46C-B07B253A8C5D}"/>
    <hyperlink ref="I61" r:id="rId58" display="https://www.minsalud.gov.co/sites/rid/Lists/BibliotecaDigital/RIDE/DE/DIJ/decreto-923-de-2017.pdf" xr:uid="{6D828DAF-5F57-C742-9392-07701B0C7829}"/>
    <hyperlink ref="I62" r:id="rId59" display="https://www.minsalud.gov.co/sites/rid/Lists/BibliotecaDigital/RIDE/DE/DIJ/decreto-969-de-2017.pdf" xr:uid="{FCF9411C-B841-0B44-8F69-5B0B9A059BD6}"/>
    <hyperlink ref="I63" r:id="rId60" display="https://www.minsalud.gov.co/sites/rid/Lists/BibliotecaDigital/RIDE/DE/DIJ/decreto-1297-de-2017.pdf" xr:uid="{D595F348-0175-4549-B03E-6E944E683F71}"/>
    <hyperlink ref="I64" r:id="rId61" display="https://www.minsalud.gov.co/sites/rid/Lists/BibliotecaDigital/RIDE/DE/DIJ/decreto-1603-de-2017.pdf" xr:uid="{A420866C-5548-DD46-B3FC-70650AF2F4F3}"/>
    <hyperlink ref="I65" r:id="rId62" display="https://www.minsalud.gov.co/sites/rid/Lists/BibliotecaDigital/RIDE/DE/DIJ/decreto-1765-de-2017.pdf" xr:uid="{253EBBA3-4587-8140-98CA-437C24A81010}"/>
    <hyperlink ref="I66" r:id="rId63" display="https://www.minsalud.gov.co/sites/rid/Lists/BibliotecaDigital/RIDE/DE/DIJ/decreto-1848-de-2017.pdf" xr:uid="{1744A79F-26A7-3B47-89F7-65970DEB62AE}"/>
    <hyperlink ref="I67" r:id="rId64" display="https://www.minsalud.gov.co/sites/rid/Lists/BibliotecaDigital/RIDE/DE/DIJ/decreto-2228-de-2017.pdf" xr:uid="{01869C82-250C-014F-8166-6A483BA0D7E1}"/>
    <hyperlink ref="I68" r:id="rId65" display="https://www.minsalud.gov.co/sites/rid/Lists/BibliotecaDigital/RIDE/DE/DIJ/decreto-2265-de-2017.pdf" xr:uid="{497C0582-605E-4243-91F1-E0650E20271F}"/>
    <hyperlink ref="I69" r:id="rId66" display="https://www.minsalud.gov.co/sites/rid/Lists/BibliotecaDigital/RIDE/DE/DIJ/decreto-52-de-2016.pdf" xr:uid="{B52091AB-7CEE-9347-B0DF-4A986C411439}"/>
    <hyperlink ref="I70" r:id="rId67" display="https://www.minsalud.gov.co/sites/rid/Lists/BibliotecaDigital/RIDE/DE/DIJ/decreto-0705-de-2016.pdf" xr:uid="{738E43F2-8926-1348-8D36-51616258329C}"/>
    <hyperlink ref="I71" r:id="rId68" display="https://www.minsalud.gov.co/sites/rid/Lists/BibliotecaDigital/RIDE/DE/DIJ/decreto-0780-de-2016.pdf" xr:uid="{B4D0B1A2-CEA4-EA45-AAA8-292BCDB79221}"/>
    <hyperlink ref="I72" r:id="rId69" display="https://www.minsalud.gov.co/sites/rid/Lists/BibliotecaDigital/RIDE/DE/DIJ/decreto-0843-2016.pdf" xr:uid="{2B8F7E6F-8356-9440-9DD2-DA7AE5EDF952}"/>
    <hyperlink ref="I73" r:id="rId70" display="https://www.minsalud.gov.co/sites/rid/Lists/BibliotecaDigital/RIDE/DE/DIJ/decreto-1184-de-2016.pdf" xr:uid="{79EC207F-954D-8C41-B742-78DD68C28D9F}"/>
    <hyperlink ref="I75" r:id="rId71" display="https://www.minsalud.gov.co/sites/rid/Lists/BibliotecaDigital/RIDE/DE/DIJ/decreto-1427-de-2016.pdf" xr:uid="{66C9A592-36AA-7A43-97BD-60C6A3685E3C}"/>
    <hyperlink ref="I76" r:id="rId72" display="https://www.minsalud.gov.co/sites/rid/Lists/BibliotecaDigital/RIDE/DE/DIJ/decreto-1428-de-2016.pdf" xr:uid="{9FA4F837-FD2B-7F47-840F-9C294A48536D}"/>
    <hyperlink ref="I77" r:id="rId73" display="https://www.minsalud.gov.co/sites/rid/Lists/BibliotecaDigital/RIDE/DE/DIJ/decreto-1495-de-2016.pdf" xr:uid="{EB51BE09-61DD-DA4B-A95F-4661617EB9BC}"/>
    <hyperlink ref="I78" r:id="rId74" display="https://www.minsalud.gov.co/sites/rid/Lists/BibliotecaDigital/RIDE/DE/DIJ/decreto-1500-de-2016.pdf" xr:uid="{49EBDE6C-4053-0041-A819-06837F59E826}"/>
    <hyperlink ref="I79" r:id="rId75" display="https://www.minsalud.gov.co/sites/rid/Lists/BibliotecaDigital/RIDE/DE/DIJ/decreto-1550-de-2016.pdf" xr:uid="{E02CE75B-3282-694E-B505-E0728D1C392A}"/>
    <hyperlink ref="I80" r:id="rId76" display="https://www.minsalud.gov.co/sites/rid/Lists/BibliotecaDigital/RIDE/DE/DIJ/dereto-1829-de-2016.pdf" xr:uid="{9297F329-EF14-C942-830D-697E40CD3FCA}"/>
    <hyperlink ref="I81" r:id="rId77" display="https://www.minsalud.gov.co/sites/rid/Lists/BibliotecaDigital/RIDE/DE/DIJ/decreto-1990-de-2016.pdf" xr:uid="{5EF63C1B-0574-5A47-8A33-207AB1A2770D}"/>
    <hyperlink ref="I82" r:id="rId78" display="https://www.minsalud.gov.co/sites/rid/Lists/BibliotecaDigital/RIDE/DE/DIJ/decreto-2083-de-2016.pdf" xr:uid="{AE9CA6D5-0B55-4347-902A-995485EE56E3}"/>
    <hyperlink ref="I83" r:id="rId79" display="https://www.minsalud.gov.co/sites/rid/Lists/BibliotecaDigital/RIDE/DE/DIJ/decreto-2117-de-2016.pdf" xr:uid="{6E0C0C8C-B2E5-BA40-8973-A432BC19D0F3}"/>
    <hyperlink ref="I84" r:id="rId80" display="https://www.minsalud.gov.co/sites/rid/Lists/BibliotecaDigital/RIDE/DE/DIJ/decreto-2152-de-2016.pdf" xr:uid="{8EA8624D-7371-1947-A300-AD31D4B83E6D}"/>
    <hyperlink ref="I98" r:id="rId81" display="https://www.minsalud.gov.co/sites/rid/Lists/BibliotecaDigital/RIDE/DE/DIJ/decreto-cannabis-final-dic-2015.pdf" xr:uid="{D7008744-A23D-7C4E-9C17-DE81B980AF8F}"/>
    <hyperlink ref="I97" r:id="rId82" display="https://www.minsalud.gov.co/sites/rid/Lists/BibliotecaDigital/RIDE/DE/DIJ/decreto-2459-de-2015.pdf" xr:uid="{9FC9F0C9-68E8-2C4A-91F4-3ABABE981746}"/>
    <hyperlink ref="I96" r:id="rId83" display="https://www.minsalud.gov.co/sites/rid/Lists/BibliotecaDigital/RIDE/DE/DIJ/decreto-2353-2015.pdf" xr:uid="{6607E0D7-221D-E04C-8FB1-01BACE2B6431}"/>
    <hyperlink ref="I95" r:id="rId84" display="https://www.minsalud.gov.co/sites/rid/Lists/BibliotecaDigital/RIDE/DE/DIJ/decreto-2089-de-2015.pdf" xr:uid="{FBEB844B-E377-BD4F-82AF-CFD913CCCA8F}"/>
    <hyperlink ref="I94" r:id="rId85" display="https://www.minsalud.gov.co/sites/rid/Lists/BibliotecaDigital/RIDE/DE/DIJ/decreto-1978-2015.pdf" xr:uid="{8B89251E-D433-3C45-9494-9041B665948D}"/>
    <hyperlink ref="I93" r:id="rId86" display="https://www.minsalud.gov.co/sites/rid/Lists/BibliotecaDigital/RIDE/DE/DIJ/decreto-1954-de-2015.pdf" xr:uid="{322AF52A-D462-7D4F-ABAC-E39727445A9D}"/>
    <hyperlink ref="I91" r:id="rId87" display="https://www.minsalud.gov.co/sites/rid/Lists/BibliotecaDigital/RIDE/DE/DIJ/decreto-1681-20-agosto-2015.pdf" xr:uid="{F39637A3-7488-3241-B261-94B773254CFE}"/>
    <hyperlink ref="I90" r:id="rId88" display="https://www.minsalud.gov.co/sites/rid/Lists/BibliotecaDigital/RIDE/DE/DIJ/decreto-1229-de-2015.pdf" xr:uid="{973CE477-F96B-C547-A093-966661B0EBEC}"/>
    <hyperlink ref="I89" r:id="rId89" display="https://www.minsalud.gov.co/sites/rid/Lists/BibliotecaDigital/RIDE/DE/DIJ/decreto-0554-de-2015.pdf" xr:uid="{DC81922C-D748-EB4F-A5D3-09DD7393A18A}"/>
    <hyperlink ref="I88" r:id="rId90" display="https://www.minsalud.gov.co/sites/rid/Lists/BibliotecaDigital/RIDE/DE/DIJ/decreto-251-de-2015.pdf" xr:uid="{358E98B1-87DB-1444-95C6-CB2113E8FCED}"/>
    <hyperlink ref="I87" r:id="rId91" display="https://www.minsalud.gov.co/sites/rid/Lists/BibliotecaDigital/RIDE/DE/DIJ/decreto-058-de-2015.pdf" xr:uid="{D68B9B5F-B211-9F46-8BD3-E0111C9D703E}"/>
    <hyperlink ref="I86" r:id="rId92" display="https://www.minsalud.gov.co/sites/rid/Lists/BibliotecaDigital/RIDE/DE/DIJ/decreto-0056-de-2015.pdf" xr:uid="{DE90E344-3A3D-FB44-BD19-03A0E68210B1}"/>
    <hyperlink ref="I85" r:id="rId93" display="https://www.minsalud.gov.co/sites/rid/Lists/BibliotecaDigital/RIDE/DE/DIJ/decreto-0055-de-2015.pdf" xr:uid="{65A657F7-2E93-954E-838E-7288A82DA897}"/>
    <hyperlink ref="I92" r:id="rId94" display="https://www.minsalud.gov.co/sites/rid/Lists/BibliotecaDigital/RIDE/DE/DIJ/decreto-1768-de-2015.pdf" xr:uid="{F0A06008-3146-BB40-B8C0-2493FB158119}"/>
    <hyperlink ref="I99" r:id="rId95" display="http://www.minsalud.gov.co/sites/rid/Lists/BibliotecaDigital/RIDE/DE/DIJ/Decreto-0158-de-2014.pdf" xr:uid="{7D1ABFEE-74D4-9A4D-9853-F5EC2FF86209}"/>
    <hyperlink ref="I100" r:id="rId96" display="http://www.minsalud.gov.co/sites/rid/Lists/BibliotecaDigital/RIDE/DE/DIJ/DECRETO-289-DE-2014.pdf" xr:uid="{91EB840C-575C-0742-94AD-492B0B65C926}"/>
    <hyperlink ref="I101" r:id="rId97" display="http://www.minsalud.gov.co/sites/rid/Lists/BibliotecaDigital/RIDE/DE/DIJ/Decreto-0351-de-2014.pdf" xr:uid="{164AE879-3131-4244-8434-B052A973311F}"/>
    <hyperlink ref="I102" r:id="rId98" display="http://www.minsalud.gov.co/sites/rid/Lists/BibliotecaDigital/RIDE/DE/DIJ/Decreto-0539-de-2014.pdf" xr:uid="{A9BBEACD-D3F8-2A44-AAE7-B4F54B8184A3}"/>
    <hyperlink ref="I103" r:id="rId99" display="http://www.minsalud.gov.co/sites/rid/Lists/BibliotecaDigital/RIDE/DE/DIJ/Decreto-0590-de-2014.pdf" xr:uid="{4713A2BD-D73B-4C46-BAA0-C3DDD29F040E}"/>
    <hyperlink ref="I104" r:id="rId100" display="http://www.minsalud.gov.co/sites/rid/Lists/BibliotecaDigital/RIDE/DE/DIJ/Decreto-0674-de-2014.pdf" xr:uid="{907E4602-E5F1-4142-B33F-468B15368044}"/>
    <hyperlink ref="I105" r:id="rId101" display="http://www.minsalud.gov.co/sites/rid/Lists/BibliotecaDigital/RIDE/DE/DIJ/DECRETO-859-DE-2014.pdf" xr:uid="{F09DB822-77DF-4A49-8F1F-49F4705A02A5}"/>
    <hyperlink ref="I106" r:id="rId102" display="http://www.minsalud.gov.co/sites/rid/Lists/BibliotecaDigital/RIDE/DE/DIJ/Decreto-0903-de-2014.pdf" xr:uid="{77DA3F12-2440-174E-A84B-4317F712E758}"/>
    <hyperlink ref="I107" r:id="rId103" display="http://www.minsalud.gov.co/sites/rid/Lists/BibliotecaDigital/RIDE/DE/DIJ/Decreto-1033-de-2014.pdf" xr:uid="{38CA1B87-3D30-4A4A-9BE2-DFC80C3A9D59}"/>
    <hyperlink ref="I108" r:id="rId104" display="http://www.minsalud.gov.co/sites/rid/Lists/BibliotecaDigital/RIDE/DE/DIJ/DECRETO-1047-DE-2014.pdf" xr:uid="{C2D59D6B-A3B8-AE4C-8400-00A1B1BA71A2}"/>
    <hyperlink ref="I109" r:id="rId105" display="http://www.minsalud.gov.co/sites/rid/Lists/BibliotecaDigital/RIDE/DE/DIJ/Decreto-1115-de-2014.pdf" xr:uid="{142C580B-19D1-E242-A20F-BC687F92D5F8}"/>
    <hyperlink ref="I110" r:id="rId106" display="http://www.minsalud.gov.co/sites/rid/Lists/BibliotecaDigital/RIDE/DE/DIJ/Decreto-1375-de-2014.pdf" xr:uid="{04A5D09C-B649-5746-83FF-A06B138C59FE}"/>
    <hyperlink ref="I111" r:id="rId107" display="http://www.minsalud.gov.co/sites/rid/Lists/BibliotecaDigital/RIDE/DE/DIJ/Decreto-1437-de-2014.pdf" xr:uid="{D9E334FF-35B3-944E-9631-660F24F6DE5F}"/>
    <hyperlink ref="I112" r:id="rId108" display="http://www.minsalud.gov.co/sites/rid/Lists/BibliotecaDigital/RIDE/DE/DIJ/DECRETO-1441-DE-2014.pdf" xr:uid="{213E9519-8172-714B-B67D-B3B7E5E082F4}"/>
    <hyperlink ref="I113" r:id="rId109" display="http://www.minsalud.gov.co/sites/rid/Lists/BibliotecaDigital/RIDE/DE/DIJ/DECRETO-1442-DE-2014.pdf" xr:uid="{58C27811-2802-3342-9EF4-3D582AD11F53}"/>
    <hyperlink ref="I114" r:id="rId110" display="http://www.minsalud.gov.co/sites/rid/Lists/BibliotecaDigital/RIDE/DE/DIJ/DECRETO-1443-DE-2014.pdf" xr:uid="{EACF2300-5F00-E74D-81BB-A2EE870F8000}"/>
    <hyperlink ref="I115" r:id="rId111" display="http://www.minsalud.gov.co/sites/rid/Lists/BibliotecaDigital/RIDE/DE/DIJ/DECRETO-1473-DE-2014.pdf" xr:uid="{B8743C77-920A-0E42-89A7-92F3B9F5F224}"/>
    <hyperlink ref="I116" r:id="rId112" display="http://www.minsalud.gov.co/sites/rid/Lists/BibliotecaDigital/RIDE/DE/DIJ/DECRETO-1477-DE-2014.pdf" xr:uid="{D9D5BC7B-0E51-3E44-8368-3C395ACA6659}"/>
    <hyperlink ref="I117" r:id="rId113" display="http://www.minsalud.gov.co/sites/rid/Lists/BibliotecaDigital/RIDE/DE/DIJ/Decreto-1506-de-2014.pdf" xr:uid="{386184FB-58EB-A44D-9CF8-91C305283844}"/>
    <hyperlink ref="I118" r:id="rId114" display="http://www.minsalud.gov.co/sites/rid/Lists/BibliotecaDigital/RIDE/DE/DIJ/Decreto-1507-DE-2014.pdf" xr:uid="{75642461-634E-A146-9F1A-D36B798130BC}"/>
    <hyperlink ref="I119" r:id="rId115" display="http://www.minsalud.gov.co/sites/rid/Lists/BibliotecaDigital/RIDE/DE/DIJ/decreto-1782-de-2014.pdf" xr:uid="{B277190B-086C-AA46-B115-20581EFC81C3}"/>
    <hyperlink ref="I120" r:id="rId116" display="http://www.minsalud.gov.co/sites/rid/Lists/BibliotecaDigital/RIDE/DE/DIJ/Decreto-2273-de-2014.pdf" xr:uid="{DFA5E2E8-97A8-384F-B815-954D5053F650}"/>
    <hyperlink ref="I121" r:id="rId117" display="http://www.minsalud.gov.co/sites/rid/Lists/BibliotecaDigital/RIDE/DE/DIJ/DECRETO-2487-DE-2014.pdf" xr:uid="{0C5D37ED-6D1D-C74C-865C-DFA06528C939}"/>
    <hyperlink ref="I122" r:id="rId118" display="http://www.minsalud.gov.co/sites/rid/Lists/BibliotecaDigital/RIDE/DE/DIJ/DECRETO-2478-DE-2014.pdf" xr:uid="{C21D80E6-3E2F-6F48-93B6-5DD0DD782779}"/>
    <hyperlink ref="I123" r:id="rId119" display="http://www.minsalud.gov.co/sites/rid/Lists/BibliotecaDigital/RIDE/DE/DIJ/DECRETO-2561-DE-2014.pdf" xr:uid="{B01AF256-EDF6-8947-B5E2-E59B03E8BA74}"/>
    <hyperlink ref="I125" r:id="rId120" display="http://www.minsalud.gov.co/sites/rid/Lists/BibliotecaDigital/RIDE/DE/DIJ/DECRETO-2702-DE-2014.pdf" xr:uid="{707848AA-7399-C844-9D69-03D3290A4A3F}"/>
    <hyperlink ref="I124" r:id="rId121" display="http://www.minsalud.gov.co/sites/rid/Lists/BibliotecaDigital/RIDE/DE/DIJ/DECRETO-2651-DE-2014.pdf" xr:uid="{8EE737D0-4252-A34E-B0BE-7DB5BDDF23B4}"/>
    <hyperlink ref="I126" r:id="rId122" display="https://www.minsalud.gov.co/sites/rid/Lists/BibliotecaDigital/RIDE/DE/DIJ/decreto-0196-de-2013.pdf" xr:uid="{12C8E2EF-1758-0542-9829-266463427A07}"/>
    <hyperlink ref="I127" r:id="rId123" display="https://www.minsalud.gov.co/sites/rid/Lists/BibliotecaDigital/RIDE/DE/DIJ/decreto-0249-de-2013.pdf" xr:uid="{A124260B-4C51-904D-9232-EB466D227868}"/>
    <hyperlink ref="I128" r:id="rId124" display="https://www.minsalud.gov.co/sites/rid/Lists/BibliotecaDigital/RIDE/DE/DIJ/decreto-0318-de-2013.pdf" xr:uid="{0334CBB9-8BFD-5146-BFD7-28073FBA9296}"/>
    <hyperlink ref="I129" r:id="rId125" display="https://www.minsalud.gov.co/sites/rid/Lists/BibliotecaDigital/RIDE/DE/DIJ/decreto-0347-de-2013.pdf" xr:uid="{6E5B5490-0D5F-3C45-B170-1DCB25E1302F}"/>
    <hyperlink ref="I130" r:id="rId126" display="https://www.minsalud.gov.co/sites/rid/Lists/BibliotecaDigital/RIDE/DE/DIJ/decreto-0728-de-2013.pdf" xr:uid="{E0A791DF-B2DF-6A4A-90D3-E8734A626615}"/>
    <hyperlink ref="I131" r:id="rId127" display="https://www.minsalud.gov.co/sites/rid/Lists/BibliotecaDigital/RIDE/DE/DIJ/decreto-0916-de-2013.pdf" xr:uid="{9A05692B-A044-4944-A31E-C4111FEFCF56}"/>
    <hyperlink ref="I132" r:id="rId128" display="https://www.minsalud.gov.co/sites/rid/Lists/BibliotecaDigital/RIDE/DE/DIJ/decreto-0917-de-2013.pdf" xr:uid="{B335A9DC-BF37-424B-8D6C-228F1AAFE863}"/>
    <hyperlink ref="I133" r:id="rId129" display="https://www.minsalud.gov.co/sites/rid/Lists/BibliotecaDigital/RIDE/DE/DIJ/decreto-1095-de-2013.pdf" xr:uid="{B99BEDDB-BC9F-3342-9103-5984C9B76BBD}"/>
    <hyperlink ref="I134" r:id="rId130" display="https://www.minsalud.gov.co/sites/rid/Lists/BibliotecaDigital/RIDE/DE/DIJ/decreto-1623-de-2013.pdf" xr:uid="{294DC99E-CFE1-9149-8248-8E38CF3A8FF4}"/>
    <hyperlink ref="I135" r:id="rId131" display="https://www.minsalud.gov.co/sites/rid/Lists/BibliotecaDigital/RIDE/DE/DIJ/decreto-1683-de-2013.pdf" xr:uid="{B99E6C56-A9EE-DF48-94DA-C4B19F4E1E2F}"/>
    <hyperlink ref="I137" r:id="rId132" display="https://www.minsalud.gov.co/sites/rid/Lists/BibliotecaDigital/RIDE/DE/DIJ/decreto-2464-de-2013.pdf" xr:uid="{6211002D-94CD-2645-940B-A26A6669C70C}"/>
    <hyperlink ref="I138" r:id="rId133" display="https://www.minsalud.gov.co/sites/rid/Lists/BibliotecaDigital/RIDE/DE/DIJ/decreto-2766-de-2013.pdf" xr:uid="{3A273323-6CE9-0542-9F00-0CA61035AA28}"/>
    <hyperlink ref="I139" r:id="rId134" display="https://www.minsalud.gov.co/sites/rid/Lists/BibliotecaDigital/RIDE/INEC/IGUB/decreto-2943-de-2013.pdf" xr:uid="{50E44A53-E103-624D-8BE8-5DEE0F27BC54}"/>
    <hyperlink ref="I140" r:id="rId135" display="https://www.minsalud.gov.co/sites/rid/Lists/BibliotecaDigital/RIDE/DE/DIJ/decreto-3045-de-2013.pdf" xr:uid="{9DA0B9AE-6450-F447-9936-2C65719DBCD7}"/>
    <hyperlink ref="I141" r:id="rId136" display="https://www.minsalud.gov.co/sites/rid/Lists/BibliotecaDigital/RIDE/DE/DIJ/decreto-3046-de-2013.pdf" xr:uid="{F9086764-3E4D-074D-B177-73218DD7D289}"/>
    <hyperlink ref="I136" r:id="rId137" xr:uid="{B1A874EE-CAB8-3E4D-BCD0-0A9A0CE145CF}"/>
    <hyperlink ref="I142" r:id="rId138" display="https://www.minsalud.gov.co/sites/rid/Lists/BibliotecaDigital/RIDE/DE/DIJ/Decreto-0540-de-2012.pdf" xr:uid="{FF3EF881-4AE1-8F4F-AEBB-2768E348EA1D}"/>
    <hyperlink ref="I143" r:id="rId139" display="https://www.minsalud.gov.co/sites/rid/Lists/BibliotecaDigital/RIDE/DE/DIJ/Decreto-0733-de-2012.pdf" xr:uid="{084A00E2-E6BF-A749-9FD2-294EE767353B}"/>
    <hyperlink ref="I144" r:id="rId140" display="https://www.minsalud.gov.co/sites/rid/Lists/BibliotecaDigital/RIDE/DE/DIJ/Decreto-0917-de-2012.pdf" xr:uid="{806583D6-3A3D-3A4C-B085-C0947E73EA47}"/>
    <hyperlink ref="I145" r:id="rId141" display="https://www.minsalud.gov.co/sites/rid/Lists/BibliotecaDigital/RIDE/DE/DIJ/Decreto-1080-de-2012.pdf" xr:uid="{44A34282-9969-F749-98E9-9060BF8BBFAF}"/>
    <hyperlink ref="I146" r:id="rId142" display="https://www.minsalud.gov.co/sites/rid/Lists/BibliotecaDigital/RIDE/DE/DIJ/Decreto-1450-de-2012.pdf" xr:uid="{4EE6BBB8-76D3-BE4A-803E-3D1C83269B58}"/>
    <hyperlink ref="I147" r:id="rId143" display="https://www.minsalud.gov.co/sites/rid/Lists/BibliotecaDigital/RIDE/DE/DIJ/Decreto-1464-de-2012.pdf" xr:uid="{629E8F85-5799-3A41-A0E2-B12C54D6FF07}"/>
    <hyperlink ref="I148" r:id="rId144" display="https://www.minsalud.gov.co/sites/rid/Lists/BibliotecaDigital/RIDE/DE/DIJ/Decreto-1686-de-2012.pdf" xr:uid="{2CAE7585-04C4-1540-84CF-E7D384239884}"/>
    <hyperlink ref="I149" r:id="rId145" display="https://www.minsalud.gov.co/sites/rid/Lists/BibliotecaDigital/RIDE/DE/DIJ/Decreto-1713-de-2012.pdf" xr:uid="{5FA9FE9A-EF1D-8D44-91DF-3CE5279F2726}"/>
    <hyperlink ref="I150" r:id="rId146" display="https://www.minsalud.gov.co/sites/rid/Lists/BibliotecaDigital/RIDE/DE/DIJ/Decreto-1792-de-2012.PDF" xr:uid="{1BF9C9C6-E7F4-D047-9633-55BF3F3CD881}"/>
    <hyperlink ref="I151" r:id="rId147" display="https://www.minsalud.gov.co/sites/rid/Lists/BibliotecaDigital/RIDE/DE/DIJ/Decreto-1865-de-2012.pdf" xr:uid="{D045A218-0D0C-A24C-A276-D81355A5C2B7}"/>
    <hyperlink ref="I152" r:id="rId148" display="https://www.minsalud.gov.co/sites/rid/Lists/BibliotecaDigital/RIDE/DE/DIJ/Decreto-1954-de-2012.pdf" xr:uid="{66B1E2AC-1073-6649-A68B-259425340909}"/>
    <hyperlink ref="I153" r:id="rId149" display="https://www.minsalud.gov.co/sites/rid/Lists/BibliotecaDigital/RIDE/DE/DIJ/Decreto-2270-de-2012.pdf" xr:uid="{F7267615-AC4B-5545-AEF3-DE314C2D4220}"/>
    <hyperlink ref="I154" r:id="rId150" display="https://www.minsalud.gov.co/sites/rid/Lists/BibliotecaDigital/RIDE/DE/DIJ/decret-2496-2012-presidencia.pdf" xr:uid="{66EA3804-B116-3B4F-AC47-C6CFEC37A8F3}"/>
    <hyperlink ref="I155" r:id="rId151" display="https://www.minsalud.gov.co/sites/rid/Lists/BibliotecaDigital/RIDE/DE/DIJ/Decreto-2555-de-2012.pdf" xr:uid="{D00AC7A8-CC00-2E42-A2A1-BA432C2693C4}"/>
    <hyperlink ref="I156" r:id="rId152" display="https://www.minsalud.gov.co/sites/rid/Lists/BibliotecaDigital/RIDE/DE/DIJ/Decreto-2685-de-2012.pdf" xr:uid="{F621A544-B65C-584A-B157-1BBA5567A833}"/>
    <hyperlink ref="I157" r:id="rId153" display="https://www.minsalud.gov.co/sites/rid/Lists/BibliotecaDigital/RIDE/DE/DIJ/Decreto-2734-de-2012.pdf" xr:uid="{B577273F-4406-0941-B2E8-7C4DDAFED25A}"/>
    <hyperlink ref="I158" r:id="rId154" display="https://www.minsalud.gov.co/sites/rid/Lists/BibliotecaDigital/RIDE/DE/DIJ/Resolucion-0049-de-2012.pdf" xr:uid="{9C565ADB-352F-F543-87F8-47AA7A4C85FA}"/>
    <hyperlink ref="I159" r:id="rId155" display="https://www.minsalud.gov.co/sites/rid/Lists/BibliotecaDigital/RIDE/DE/DIJ/resolucion-0062-de-2012.pdf" xr:uid="{42CC935E-1EE5-B44B-9244-CD9F1134FFA6}"/>
    <hyperlink ref="I160" r:id="rId156" display="https://www.minsalud.gov.co/sites/rid/Lists/BibliotecaDigital/RIDE/DE/DIJ/resolucion-0066-de-2012.pdf" xr:uid="{B6E2E04B-7148-1243-9B34-252F2294C28A}"/>
    <hyperlink ref="I161" r:id="rId157" display="https://www.minsalud.gov.co/sites/rid/Lists/BibliotecaDigital/RIDE/DE/DIJ/resolucion-0115-de-2012.pdf" xr:uid="{1FBD8577-578B-8A40-8F48-1790B328FCEE}"/>
    <hyperlink ref="I162" r:id="rId158" display="https://www.minsalud.gov.co/sites/rid/Lists/BibliotecaDigital/RIDE/DE/DIJ/resolucion-0116-de-2012.pdf" xr:uid="{480F445D-5DDA-7445-BCA5-A43BA023310A}"/>
    <hyperlink ref="I163" r:id="rId159" display="https://www.minsalud.gov.co/sites/rid/Lists/BibliotecaDigital/RIDE/DE/DIJ/resolucion-0117-de-2012.pdf" xr:uid="{1EF983F6-2D73-CB4A-B5C5-82EFB0FEC747}"/>
    <hyperlink ref="I164" r:id="rId160" display="https://www.minsalud.gov.co/sites/rid/Lists/BibliotecaDigital/RIDE/DE/DIJ/resolucion-0118-de-2012.pdf" xr:uid="{4EB1769C-E0BB-0041-9488-0565DB8C143F}"/>
    <hyperlink ref="I165" r:id="rId161" display="https://www.minsalud.gov.co/sites/rid/Lists/BibliotecaDigital/RIDE/DE/DIJ/resolucion-0119-de-2012.pdf" xr:uid="{0AE7731C-37C7-ED43-BEA3-E114102EAD8B}"/>
    <hyperlink ref="I166" r:id="rId162" display="https://www.minsalud.gov.co/sites/rid/Lists/BibliotecaDigital/RIDE/DE/DIJ/resolucion-0120-de-2012.pdf" xr:uid="{28A02A8E-8F5B-8D4B-90E5-8535A7D8C486}"/>
    <hyperlink ref="I167" r:id="rId163" display="https://www.minsalud.gov.co/sites/rid/Lists/BibliotecaDigital/RIDE/DE/DIJ/resolucion-0121-de-2012.pdf" xr:uid="{6DD7DA2E-39D9-9149-A99E-60D3439C816A}"/>
    <hyperlink ref="I168" r:id="rId164" display="https://www.minsalud.gov.co/sites/rid/Lists/BibliotecaDigital/RIDE/DE/DIJ/resolucion-0122-de-2012.pdf" xr:uid="{51C96C4E-3B19-174B-9CBF-1ABB0B397E7E}"/>
    <hyperlink ref="I170" r:id="rId165" display="https://www.minsalud.gov.co/sites/rid/Lists/BibliotecaDigital/RIDE/DE/DIJ/resolucion-0148-de-2012.pdf" xr:uid="{6FE797C3-C2C7-D34E-992A-1505CDBD14E0}"/>
    <hyperlink ref="I171" r:id="rId166" display="https://www.minsalud.gov.co/sites/rid/Lists/BibliotecaDigital/RIDE/DE/DIJ/resolucion-0149-de-2012.pdf" xr:uid="{9AC790CA-FED2-9E42-860C-BE6807F79A92}"/>
    <hyperlink ref="I172" r:id="rId167" display="https://www.minsalud.gov.co/sites/rid/Lists/BibliotecaDigital/RIDE/DE/DIJ/Resolucion-0163-de-2012.PDF" xr:uid="{AA1AB7BB-0497-8543-8BAE-ED430F9233BA}"/>
    <hyperlink ref="I173" r:id="rId168" display="https://www.minsalud.gov.co/sites/rid/Lists/BibliotecaDigital/RIDE/DE/DIJ/Resolucion-ejecutiva-0249-de-2012.pdf" xr:uid="{044B6350-1B22-0444-9C19-741A4356440F}"/>
    <hyperlink ref="I174" r:id="rId169" display="https://www.minsalud.gov.co/sites/rid/Lists/BibliotecaDigital/RIDE/DE/DIJ/Resolucion-0258-de-2012.PDF" xr:uid="{7C1A533C-DAA4-0B45-80AA-7886F6E6CE40}"/>
    <hyperlink ref="I175" r:id="rId170" display="https://www.minsalud.gov.co/sites/rid/Lists/BibliotecaDigital/RIDE/DE/DIJ/resolucion-0330-de-2012.pdf" xr:uid="{9EF966DC-944A-0648-8BD9-25997DCB1913}"/>
    <hyperlink ref="I176" r:id="rId171" display="https://www.minsalud.gov.co/sites/rid/Lists/BibliotecaDigital/RIDE/DE/DIJ/resolucion-0431-de-2012.pdf" xr:uid="{F7363DFA-4749-8642-8CD7-FAFCC8F38963}"/>
    <hyperlink ref="I177" r:id="rId172" display="https://www.minsalud.gov.co/sites/rid/Lists/BibliotecaDigital/RIDE/DE/DIJ/Resolucion-453-de-2012.pdf" xr:uid="{395207EB-8748-E44D-AAC9-CBD62B04265B}"/>
    <hyperlink ref="I178" r:id="rId173" display="https://www.minsalud.gov.co/sites/rid/Lists/BibliotecaDigital/RIDE/DE/DIJ/Resolucion-0459-de-2012.PDF" xr:uid="{8095BECF-B517-284A-8679-70C560430DE9}"/>
    <hyperlink ref="I179" r:id="rId174" display="https://www.minsalud.gov.co/sites/rid/Lists/BibliotecaDigital/RIDE/DE/DIJ/resolucion-0468-de-2012.pdf" xr:uid="{7D357047-7FE5-2B40-8D94-681F0EB39BFB}"/>
    <hyperlink ref="I180" r:id="rId175" display="https://www.minsalud.gov.co/sites/rid/Lists/BibliotecaDigital/RIDE/DE/DIJ/Resolucion-0566-de-2012.PDF" xr:uid="{CE2EACD4-4702-F14D-A585-49B5A1AD5B5D}"/>
    <hyperlink ref="I181" r:id="rId176" display="https://www.minsalud.gov.co/sites/rid/Lists/BibliotecaDigital/RIDE/DE/DIJ/resolucion-0609-2012.pdf" xr:uid="{8530CD4C-A589-6545-A4A0-B815469420E2}"/>
    <hyperlink ref="I182" r:id="rId177" display="https://www.minsalud.gov.co/sites/rid/Lists/BibliotecaDigital/RIDE/DE/DIJ/resolucion-0611-de-2012.pdf" xr:uid="{98CF78C6-6830-E546-A673-24E58193DFFD}"/>
    <hyperlink ref="I183" r:id="rId178" display="https://www.minsalud.gov.co/sites/rid/Lists/BibliotecaDigital/RIDE/DE/DIJ/resolucion-0683-de-2012.pdf" xr:uid="{3B4B0908-5918-1444-83E6-9B0799C8A211}"/>
    <hyperlink ref="I184" r:id="rId179" display="https://www.minsalud.gov.co/sites/rid/Lists/BibliotecaDigital/RIDE/DE/DIJ/resolucion-0684-de-2012.pdf" xr:uid="{6B96A9BB-2F7A-DB47-8AD0-98974BA0E389}"/>
    <hyperlink ref="I185" r:id="rId180" display="https://www.minsalud.gov.co/sites/rid/Lists/BibliotecaDigital/RIDE/DE/DIJ/resolucion-0700-de-2012.pdf" xr:uid="{845BDB5A-B721-9C44-895A-3FAA5D0A352A}"/>
    <hyperlink ref="I187" r:id="rId181" display="https://www.minsalud.gov.co/sites/rid/Lists/BibliotecaDigital/RIDE/DE/DIJ/Resolucion-0088-de-2012.PDF" xr:uid="{57BBE2D2-88D5-2847-A008-7B3BD99C399A}"/>
    <hyperlink ref="I188" r:id="rId182" display="https://www.minsalud.gov.co/sites/rid/Lists/BibliotecaDigital/RIDE/DE/DIJ/resolucion-0905-de-2012.pdf" xr:uid="{28CA7C48-A970-6E41-BDA8-906AE1044A79}"/>
    <hyperlink ref="I189" r:id="rId183" display="https://www.minsalud.gov.co/sites/rid/Lists/BibliotecaDigital/RIDE/DE/DIJ/resolucion-1016-de-2012.pdf" xr:uid="{D2B90225-0F88-2948-A339-6F2BBF3E1340}"/>
    <hyperlink ref="I190" r:id="rId184" display="https://www.minsalud.gov.co/sites/rid/Lists/BibliotecaDigital/RIDE/DE/DIJ/RESOLUCION-1059-DE-2012.pdf" xr:uid="{C9427A57-A694-F94F-BC80-827443E103A7}"/>
    <hyperlink ref="I191" r:id="rId185" display="https://www.minsalud.gov.co/sites/rid/Lists/BibliotecaDigital/RIDE/DE/DIJ/Resolucion-1135-de-2012.PDF" xr:uid="{BE109E74-8196-7244-B4E9-197A9BFB916D}"/>
    <hyperlink ref="I192" r:id="rId186" display="https://www.minsalud.gov.co/sites/rid/Lists/BibliotecaDigital/RIDE/DE/DIJ/Resolucion-1136-2012.pdf" xr:uid="{D770E2DB-F1B1-FB46-AD65-03FD3710C368}"/>
    <hyperlink ref="I193" r:id="rId187" display="https://www.minsalud.gov.co/sites/rid/Lists/BibliotecaDigital/RIDE/DE/DIJ/resolucion-1212-de-2012.pdf" xr:uid="{91872C74-BFF0-B94E-92A3-29FE058EF3A5}"/>
    <hyperlink ref="I194" r:id="rId188" display="https://www.minsalud.gov.co/sites/rid/Lists/BibliotecaDigital/RIDE/DE/DIJ/Resolucion-1302-de-2012.PDF" xr:uid="{158D0DBF-78E4-F74A-BB35-91D8A1413F61}"/>
    <hyperlink ref="I195" r:id="rId189" display="https://www.minsalud.gov.co/sites/rid/Lists/BibliotecaDigital/RIDE/DE/DIJ/resolucion-1309-de-2012.pdf" xr:uid="{2AB17DAA-8FD5-554F-9381-21D075F78E70}"/>
    <hyperlink ref="I196" r:id="rId190" display="https://www.minsalud.gov.co/sites/rid/Lists/BibliotecaDigital/RIDE/DE/DIJ/resolucion-1352-de-2012.pdf" xr:uid="{0AE99755-901D-664E-A122-66180A9E13E2}"/>
    <hyperlink ref="I197" r:id="rId191" display="https://www.minsalud.gov.co/sites/rid/Lists/BibliotecaDigital/RIDE/DE/DIJ/resolucion-1433-de-2012.pdf" xr:uid="{71B91C83-5C14-7749-AF3C-C3377FCE56D1}"/>
    <hyperlink ref="I198" r:id="rId192" display="https://www.minsalud.gov.co/sites/rid/Lists/BibliotecaDigital/RIDE/DE/DIJ/resolucion-1486-de-2012.pdf" xr:uid="{940014BE-0C02-3041-8D81-B17D9ED2AD95}"/>
    <hyperlink ref="I199" r:id="rId193" display="https://www.minsalud.gov.co/sites/rid/Lists/BibliotecaDigital/RIDE/DE/DIJ/resolucion-1487-de-2012.pdf" xr:uid="{65F8AEA7-F464-C44D-8F6D-9C67687F264F}"/>
    <hyperlink ref="I200" r:id="rId194" display="https://www.minsalud.gov.co/sites/rid/Lists/BibliotecaDigital/RIDE/DE/DIJ/resolucion-1488-de-2012.pdf" xr:uid="{F2559732-6B74-5C44-93E5-41966BCAFF64}"/>
    <hyperlink ref="I201" r:id="rId195" display="https://www.minsalud.gov.co/sites/rid/Lists/BibliotecaDigital/RIDE/DE/DIJ/resolucion-1489-de-2012.pdf" xr:uid="{0434C507-EFAA-944F-BAB4-71C9E2FF8C9C}"/>
    <hyperlink ref="I202" r:id="rId196" display="https://www.minsalud.gov.co/sites/rid/Lists/BibliotecaDigital/RIDE/DE/DIJ/resolucion-1596-de-2012.pdf" xr:uid="{021A289F-1E28-1B46-BF59-FCD8E89BE557}"/>
    <hyperlink ref="I203" r:id="rId197" display="https://www.minsalud.gov.co/sites/rid/Lists/BibliotecaDigital/RIDE/DE/DIJ/Resolucion-1597-de-2012.PDF" xr:uid="{212C67BA-FE71-C041-82AA-E87EBDCDAAEB}"/>
    <hyperlink ref="I204" r:id="rId198" display="https://www.minsalud.gov.co/sites/rid/Lists/BibliotecaDigital/RIDE/DE/DIJ/resolucion-1598-de-2012.pdf" xr:uid="{04066FF9-F4A5-7842-BD29-D9E8ABE2383C}"/>
    <hyperlink ref="I205" r:id="rId199" display="https://www.minsalud.gov.co/sites/rid/Lists/BibliotecaDigital/RIDE/DE/DIJ/resolucion-1599-de-2012.pdf" xr:uid="{0919A617-327C-4648-9A0D-C603E5683A25}"/>
    <hyperlink ref="I206" r:id="rId200" display="https://www.minsalud.gov.co/sites/rid/Lists/BibliotecaDigital/RIDE/DE/DIJ/resolucion-1692-de-2012.pdf" xr:uid="{8321A5D4-D645-0B49-B6CB-D027AB6D2580}"/>
    <hyperlink ref="I207" r:id="rId201" display="https://www.minsalud.gov.co/sites/rid/Lists/BibliotecaDigital/RIDE/DE/DIJ/resolucion-1693-de-2012.pdf" xr:uid="{6D780AAF-C552-5645-B4DC-66BEF264A303}"/>
    <hyperlink ref="I208" r:id="rId202" display="https://www.minsalud.gov.co/sites/rid/Lists/BibliotecaDigital/RIDE/DE/DIJ/resolucion-1694-de-2012.pdf" xr:uid="{E66ECE76-6D72-F941-A1A0-59ED39DA24A1}"/>
    <hyperlink ref="I209" r:id="rId203" display="https://www.minsalud.gov.co/sites/rid/Lists/BibliotecaDigital/RIDE/DE/DIJ/resolucion-1695-de-2012.pdf" xr:uid="{3F8239A8-75DC-6847-AC7D-EBF3A8719299}"/>
    <hyperlink ref="I210" r:id="rId204" display="https://www.minsalud.gov.co/sites/rid/Lists/BibliotecaDigital/RIDE/DE/DIJ/resolucion-1823-de-2012.pdf" xr:uid="{E66A8048-042D-224E-94E6-9F1397086C1A}"/>
    <hyperlink ref="I211" r:id="rId205" display="https://www.minsalud.gov.co/sites/rid/Lists/BibliotecaDigital/RIDE/DE/DIJ/Resolucion-1939-de-2012.PDF" xr:uid="{E5E487AC-2B7F-914F-B4E0-0DCB9EA81C8B}"/>
    <hyperlink ref="I212" r:id="rId206" display="https://www.minsalud.gov.co/sites/rid/Lists/BibliotecaDigital/RIDE/DE/DIJ/Resolucion-2017-de-2012.PDF" xr:uid="{9FE68D69-554B-BC44-B3AA-92A116367251}"/>
    <hyperlink ref="I213" r:id="rId207" display="https://www.minsalud.gov.co/sites/rid/Lists/BibliotecaDigital/RIDE/DE/DIJ/Resolucion-2078-de-2012.PDF" xr:uid="{93AE28CC-096F-F04E-A8AA-CC232EE73A06}"/>
    <hyperlink ref="I214" r:id="rId208" display="https://www.minsalud.gov.co/sites/rid/Lists/BibliotecaDigital/RIDE/DE/DIJ/resolucion-2154-de-2012.pdf" xr:uid="{E933353F-A5E3-FD4D-8D8E-27DF2930259E}"/>
    <hyperlink ref="I215" r:id="rId209" display="https://www.minsalud.gov.co/sites/rid/Lists/BibliotecaDigital/RIDE/DE/DIJ/resolucion-2155-de-2012.pdf" xr:uid="{C5FD4741-881F-0E40-94DD-859A03E2BCEE}"/>
    <hyperlink ref="I216" r:id="rId210" display="https://www.minsalud.gov.co/sites/rid/Lists/BibliotecaDigital/RIDE/DE/DIJ/Resolucion-2409-de-2012.PDF" xr:uid="{3B0F4919-3F52-1444-8B63-82FDE072FFAC}"/>
    <hyperlink ref="I217" r:id="rId211" display="https://www.minsalud.gov.co/sites/rid/Lists/BibliotecaDigital/RIDE/DE/DIJ/Resolucion-2508-de-2012.PDF" xr:uid="{38A4A5EB-B117-9B4D-9819-B470D630165C}"/>
    <hyperlink ref="I218" r:id="rId212" display="https://www.minsalud.gov.co/sites/rid/Lists/BibliotecaDigital/RIDE/DE/DIJ/Resolucion-2509-de-2012.PDF" xr:uid="{957A6C0F-E135-4149-9E86-2F096C8A8835}"/>
    <hyperlink ref="I219" r:id="rId213" display="https://www.minsalud.gov.co/sites/rid/Lists/BibliotecaDigital/RIDE/DE/DIJ/Resolucion-2569-de-2012.PDF" xr:uid="{51689ECF-DD9A-8945-96D7-C7C3FB58544A}"/>
    <hyperlink ref="I220" r:id="rId214" display="https://www.minsalud.gov.co/sites/rid/Lists/BibliotecaDigital/RIDE/DE/DIJ/Resolucion-2590-de-2012.PDF" xr:uid="{0E1D342E-C6B9-614C-A24A-108870D72EC2}"/>
    <hyperlink ref="I221" r:id="rId215" display="https://www.minsalud.gov.co/sites/rid/Lists/BibliotecaDigital/RIDE/DE/DIJ/resolucion-2592-de-2012.pdf" xr:uid="{6032B82A-43DD-694E-95BB-C8431928EEDE}"/>
    <hyperlink ref="I222" r:id="rId216" display="https://www.minsalud.gov.co/sites/rid/Lists/BibliotecaDigital/RIDE/DE/DIJ/resolucion-2593-de-2012.pdf" xr:uid="{DDBEFAF9-1F61-144B-B2CB-444CB50D27A1}"/>
    <hyperlink ref="I223" r:id="rId217" display="https://www.minsalud.gov.co/sites/rid/Lists/BibliotecaDigital/RIDE/DE/DIJ/Resolucion-2784-de-2012.PDF" xr:uid="{E313D09E-4F00-E044-BEB2-09679A9DAC6F}"/>
    <hyperlink ref="I224" r:id="rId218" display="https://www.minsalud.gov.co/sites/rid/Lists/BibliotecaDigital/RIDE/DE/DIJ/resolucion-2869-de-2012.pdf" xr:uid="{8516A4E4-3E70-874C-834E-5C8B2E561D3D}"/>
    <hyperlink ref="I227" r:id="rId219" display="https://www.minsalud.gov.co/sites/rid/Lists/BibliotecaDigital/RIDE/DE/DIJ/Resolucion-3317-de-2012.PDF" xr:uid="{65237B8E-FC42-2048-8AAC-A1BBE5424ABB}"/>
    <hyperlink ref="I228" r:id="rId220" display="https://www.minsalud.gov.co/sites/rid/Lists/BibliotecaDigital/RIDE/DE/DIJ/resolucion-3346-de-2012.pdf" xr:uid="{0941A861-B511-124E-A99E-8B5DB4609550}"/>
    <hyperlink ref="I229" r:id="rId221" display="https://www.minsalud.gov.co/sites/rid/Lists/BibliotecaDigital/RIDE/DE/DIJ/Resolucion-3407-de-2012.PDF" xr:uid="{2ACA8FD3-37DB-A743-AC55-7BDBF6D12B28}"/>
    <hyperlink ref="I230" r:id="rId222" display="https://www.minsalud.gov.co/sites/rid/Lists/BibliotecaDigital/RIDE/DE/DIJ/Resolucion-3467-de-2012.PDF" xr:uid="{20A7D617-255C-4E4B-94EB-BE4C570887E9}"/>
    <hyperlink ref="I231" r:id="rId223" display="https://www.minsalud.gov.co/sites/rid/Lists/BibliotecaDigital/RIDE/DE/DIJ/resolucion-3774-de-2012.pdf" xr:uid="{11C19CF1-58FE-634A-B87B-3B5EB0E69804}"/>
    <hyperlink ref="I232" r:id="rId224" display="https://www.minsalud.gov.co/sites/rid/Lists/BibliotecaDigital/RIDE/DE/DIJ/resolucion-3775-de-2012.pdf" xr:uid="{038638EB-B92C-B642-B17C-71447E8B49E9}"/>
    <hyperlink ref="I233" r:id="rId225" display="https://www.minsalud.gov.co/sites/rid/Lists/BibliotecaDigital/RIDE/DE/DIJ/resolucion-3776-de-2012.pdf" xr:uid="{C9FED673-689E-C649-A95D-0C5A9F2F9706}"/>
    <hyperlink ref="I234" r:id="rId226" display="https://www.minsalud.gov.co/sites/rid/Lists/BibliotecaDigital/RIDE/DE/DIJ/resolucion-4113-de-2012.pdf" xr:uid="{746C070E-0B4A-7B45-B77A-51BE3D2CE707}"/>
    <hyperlink ref="I235" r:id="rId227" display="https://www.minsalud.gov.co/sites/rid/Lists/BibliotecaDigital/RIDE/DE/DIJ/resolucion-4142-de-2012.pdf" xr:uid="{7B31C74F-C646-FA4F-9F96-74730ED4E70B}"/>
    <hyperlink ref="I236" r:id="rId228" display="https://www.minsalud.gov.co/sites/rid/Lists/BibliotecaDigital/RIDE/DE/DIJ/resolucion-4143-de-2012.pdf" xr:uid="{69F7CC47-3194-3E4A-996B-AF454ECBBCC6}"/>
    <hyperlink ref="I237" r:id="rId229" display="https://www.minsalud.gov.co/sites/rid/Lists/BibliotecaDigital/RIDE/DE/DIJ/RESOLUCION-4251-de-2012.pdf" xr:uid="{EE2A2D91-A925-304A-BBA6-AC340576AB15}"/>
    <hyperlink ref="I238" r:id="rId230" display="https://www.minsalud.gov.co/sites/rid/Lists/BibliotecaDigital/RIDE/DE/DIJ/resolucion-4308-de-2012.pdf" xr:uid="{365C6C26-0BFE-6143-A521-4CE482EA83C2}"/>
    <hyperlink ref="I239" r:id="rId231" display="https://www.minsalud.gov.co/sites/rid/Lists/BibliotecaDigital/RIDE/DE/DIJ/resolucion-4332-de-2012.pdf" xr:uid="{9DFD6FBD-2541-5F44-8008-9FBC29D395F4}"/>
    <hyperlink ref="I241" r:id="rId232" display="https://www.minsalud.gov.co/sites/rid/Lists/BibliotecaDigital/RIDE/DE/DIJ/Resolucion-4343-de-2012.PDF" xr:uid="{A23C16CA-5D8B-E545-A878-86698A8475B1}"/>
    <hyperlink ref="I242" r:id="rId233" display="https://www.minsalud.gov.co/sites/rid/Lists/BibliotecaDigital/RIDE/DE/DIJ/Resolución-4480-de-2012.PDF" xr:uid="{799F304E-1C69-CB41-9211-0FF4B4CA10DE}"/>
    <hyperlink ref="I243" r:id="rId234" display="https://www.minsalud.gov.co/sites/rid/Lists/BibliotecaDigital/RIDE/DE/DIJ/resolucion-4494-de-2012.pdf" xr:uid="{93793158-CE9F-2F46-BA82-B4CDBC68696A}"/>
    <hyperlink ref="I244" r:id="rId235" display="https://www.minsalud.gov.co/sites/rid/Lists/BibliotecaDigital/RIDE/DE/DIJ/Resolucion-4495-de-2012.PDF" xr:uid="{42F9E561-E24C-5F4B-BA5B-3F291CD60D76}"/>
    <hyperlink ref="I245" r:id="rId236" display="https://www.minsalud.gov.co/sites/rid/Lists/BibliotecaDigital/RIDE/DE/DIJ/Resolucion-4496-de-2012.PDF" xr:uid="{340F3291-7B51-544A-A71C-5F6971959C8F}"/>
    <hyperlink ref="I246" r:id="rId237" display="https://www.minsalud.gov.co/sites/rid/Lists/BibliotecaDigital/RIDE/DE/DIJ/Resolucion-4497-de-2012.PDF" xr:uid="{6BE007AF-CB8C-0847-A6AB-5097FB545011}"/>
    <hyperlink ref="I247" r:id="rId238" display="https://www.minsalud.gov.co/sites/rid/Lists/BibliotecaDigital/RIDE/DE/DIJ/Resolucion-4498-de-2012.PDF" xr:uid="{9AD24369-DDBC-F948-9DA6-74B3AE95DA79}"/>
    <hyperlink ref="I248" r:id="rId239" display="https://www.minsalud.gov.co/sites/rid/Lists/BibliotecaDigital/RIDE/DE/DIJ/Resolucion-4502-de-2012.PDF" xr:uid="{51E6B794-E8CC-6644-B54A-CA5F8414BEF3}"/>
    <hyperlink ref="I249" r:id="rId240" display="https://www.minsalud.gov.co/sites/rid/Lists/BibliotecaDigital/RIDE/DE/DIJ/Resolucion-4503-de-2012.PDF" xr:uid="{BF22F179-2BB7-D14D-8F28-9471DA8EF48C}"/>
    <hyperlink ref="I250" r:id="rId241" display="https://www.minsalud.gov.co/sites/rid/Lists/BibliotecaDigital/RIDE/DE/DIJ/Resolucion-4505-de-2012.pdf" xr:uid="{5127FB31-B33A-CC44-9AD5-E0EBFAD44C52}"/>
    <hyperlink ref="I240" r:id="rId242" display="https://www.minsalud.gov.co/sites/rid/Lists/BibliotecaDigital/RIDE/DE/DIJ/Resolucion-4331-de-2012.PDF" xr:uid="{DBF6399F-CBA1-0743-A5F7-A1D0BB15230A}"/>
    <hyperlink ref="I225" r:id="rId243" display="https://www.minsalud.gov.co/sites/rid/Lists/BibliotecaDigital/RIDE/DE/DIJ/Resolucion-2977-de-2012.PDF" xr:uid="{E985D0C0-0E22-2B40-B648-4A757CDC435D}"/>
    <hyperlink ref="I226" r:id="rId244" display="https://www.minsalud.gov.co/sites/rid/Lists/BibliotecaDigital/RIDE/DE/DIJ/resolucion-3085-de-2012.pdf" xr:uid="{7C8F3701-CC96-7043-87A7-B4A4388C694E}"/>
  </hyperlinks>
  <pageMargins left="0.75" right="0.75" top="1" bottom="1" header="0.5" footer="0.5"/>
  <pageSetup scale="35" orientation="portrait" horizontalDpi="4294967292" verticalDpi="4294967292" r:id="rId245"/>
  <drawing r:id="rId2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18"/>
  <sheetViews>
    <sheetView showGridLines="0" zoomScale="121" zoomScaleNormal="121" zoomScaleSheetLayoutView="80" zoomScalePageLayoutView="80" workbookViewId="0">
      <selection activeCell="K4" sqref="K1:K1048576"/>
    </sheetView>
  </sheetViews>
  <sheetFormatPr baseColWidth="10" defaultRowHeight="16" x14ac:dyDescent="0.2"/>
  <cols>
    <col min="1" max="1" width="18.6640625" style="8" customWidth="1"/>
    <col min="2" max="2" width="13.1640625" style="8" customWidth="1"/>
    <col min="3" max="3" width="8" style="8" customWidth="1"/>
    <col min="4" max="4" width="7.6640625" style="8" customWidth="1"/>
    <col min="5" max="5" width="11" style="8"/>
    <col min="6" max="6" width="18.83203125" style="8" customWidth="1"/>
    <col min="7" max="7" width="66.6640625" style="8" customWidth="1"/>
    <col min="8" max="8" width="12.1640625" style="8" customWidth="1"/>
    <col min="9" max="9" width="25.1640625" style="10" customWidth="1"/>
    <col min="10" max="10" width="21.1640625" customWidth="1"/>
  </cols>
  <sheetData>
    <row r="1" spans="1:30" s="2" customFormat="1" ht="114" customHeight="1" x14ac:dyDescent="0.2">
      <c r="A1" s="109" t="s">
        <v>0</v>
      </c>
      <c r="B1" s="109"/>
      <c r="C1" s="109"/>
      <c r="D1" s="109"/>
      <c r="E1" s="109"/>
      <c r="F1" s="109"/>
      <c r="G1" s="109"/>
      <c r="H1" s="109"/>
      <c r="I1" s="110"/>
      <c r="J1" s="109"/>
      <c r="K1" s="1"/>
      <c r="L1" s="1"/>
      <c r="M1" s="1"/>
      <c r="N1" s="1"/>
      <c r="O1" s="1"/>
      <c r="P1" s="1"/>
      <c r="Q1" s="1"/>
      <c r="R1" s="1"/>
      <c r="S1" s="1"/>
      <c r="T1" s="1"/>
      <c r="U1" s="1"/>
      <c r="V1" s="1"/>
      <c r="W1" s="1"/>
      <c r="X1" s="1"/>
      <c r="Y1" s="1"/>
      <c r="Z1" s="1"/>
      <c r="AA1" s="1"/>
      <c r="AB1" s="1"/>
      <c r="AC1" s="1"/>
      <c r="AD1" s="1"/>
    </row>
    <row r="2" spans="1:30" s="9" customFormat="1" ht="12" customHeight="1" x14ac:dyDescent="0.2">
      <c r="A2" s="113" t="s">
        <v>1</v>
      </c>
      <c r="B2" s="113" t="s">
        <v>2</v>
      </c>
      <c r="C2" s="113" t="s">
        <v>3</v>
      </c>
      <c r="D2" s="113"/>
      <c r="E2" s="113"/>
      <c r="F2" s="113" t="s">
        <v>4</v>
      </c>
      <c r="G2" s="113" t="s">
        <v>5</v>
      </c>
      <c r="H2" s="113" t="s">
        <v>6</v>
      </c>
      <c r="I2" s="113" t="s">
        <v>7</v>
      </c>
      <c r="J2" s="113" t="s">
        <v>8</v>
      </c>
    </row>
    <row r="3" spans="1:30" s="9" customFormat="1" ht="23.25" customHeight="1" x14ac:dyDescent="0.2">
      <c r="A3" s="113"/>
      <c r="B3" s="113"/>
      <c r="C3" s="114" t="s">
        <v>9</v>
      </c>
      <c r="D3" s="114" t="s">
        <v>10</v>
      </c>
      <c r="E3" s="114" t="s">
        <v>11</v>
      </c>
      <c r="F3" s="113"/>
      <c r="G3" s="113"/>
      <c r="H3" s="113"/>
      <c r="I3" s="113"/>
      <c r="J3" s="113"/>
    </row>
    <row r="4" spans="1:30" ht="45" x14ac:dyDescent="0.2">
      <c r="A4" s="17" t="s">
        <v>12</v>
      </c>
      <c r="B4" s="24">
        <v>59</v>
      </c>
      <c r="C4" s="24">
        <v>22</v>
      </c>
      <c r="D4" s="24">
        <v>1</v>
      </c>
      <c r="E4" s="24">
        <v>2020</v>
      </c>
      <c r="F4" s="25" t="s">
        <v>14</v>
      </c>
      <c r="G4" s="25" t="s">
        <v>21</v>
      </c>
      <c r="H4" s="25" t="s">
        <v>13</v>
      </c>
      <c r="I4" s="21" t="s">
        <v>34</v>
      </c>
      <c r="J4" s="26"/>
    </row>
    <row r="5" spans="1:30" ht="69.75" customHeight="1" x14ac:dyDescent="0.2">
      <c r="A5" s="17" t="s">
        <v>12</v>
      </c>
      <c r="B5" s="24">
        <v>94</v>
      </c>
      <c r="C5" s="24">
        <v>28</v>
      </c>
      <c r="D5" s="24">
        <v>1</v>
      </c>
      <c r="E5" s="24">
        <v>2020</v>
      </c>
      <c r="F5" s="25" t="s">
        <v>14</v>
      </c>
      <c r="G5" s="25" t="s">
        <v>22</v>
      </c>
      <c r="H5" s="25" t="s">
        <v>13</v>
      </c>
      <c r="I5" s="21" t="s">
        <v>34</v>
      </c>
      <c r="J5" s="26"/>
    </row>
    <row r="6" spans="1:30" ht="37.5" customHeight="1" x14ac:dyDescent="0.2">
      <c r="A6" s="17" t="s">
        <v>12</v>
      </c>
      <c r="B6" s="24">
        <v>113</v>
      </c>
      <c r="C6" s="24">
        <v>31</v>
      </c>
      <c r="D6" s="24">
        <v>1</v>
      </c>
      <c r="E6" s="24">
        <v>2020</v>
      </c>
      <c r="F6" s="25" t="s">
        <v>14</v>
      </c>
      <c r="G6" s="25" t="s">
        <v>23</v>
      </c>
      <c r="H6" s="25" t="s">
        <v>13</v>
      </c>
      <c r="I6" s="21" t="s">
        <v>34</v>
      </c>
      <c r="J6" s="26"/>
    </row>
    <row r="7" spans="1:30" ht="78" customHeight="1" x14ac:dyDescent="0.2">
      <c r="A7" s="17" t="s">
        <v>12</v>
      </c>
      <c r="B7" s="27">
        <v>205</v>
      </c>
      <c r="C7" s="27">
        <v>17</v>
      </c>
      <c r="D7" s="27">
        <v>2</v>
      </c>
      <c r="E7" s="27">
        <v>2020</v>
      </c>
      <c r="F7" s="25" t="s">
        <v>14</v>
      </c>
      <c r="G7" s="25" t="s">
        <v>25</v>
      </c>
      <c r="H7" s="28" t="s">
        <v>13</v>
      </c>
      <c r="I7" s="21" t="s">
        <v>34</v>
      </c>
      <c r="J7" s="29"/>
    </row>
    <row r="8" spans="1:30" ht="30" x14ac:dyDescent="0.2">
      <c r="A8" s="17" t="s">
        <v>12</v>
      </c>
      <c r="B8" s="27">
        <v>206</v>
      </c>
      <c r="C8" s="27">
        <v>17</v>
      </c>
      <c r="D8" s="27">
        <v>2</v>
      </c>
      <c r="E8" s="27">
        <v>2020</v>
      </c>
      <c r="F8" s="25" t="s">
        <v>14</v>
      </c>
      <c r="G8" s="25" t="s">
        <v>26</v>
      </c>
      <c r="H8" s="28" t="s">
        <v>13</v>
      </c>
      <c r="I8" s="21" t="s">
        <v>34</v>
      </c>
      <c r="J8" s="29"/>
    </row>
    <row r="9" spans="1:30" ht="66.75" customHeight="1" x14ac:dyDescent="0.2">
      <c r="A9" s="17" t="s">
        <v>12</v>
      </c>
      <c r="B9" s="27">
        <v>207</v>
      </c>
      <c r="C9" s="27"/>
      <c r="D9" s="27">
        <v>2</v>
      </c>
      <c r="E9" s="27">
        <v>2020</v>
      </c>
      <c r="F9" s="25" t="s">
        <v>14</v>
      </c>
      <c r="G9" s="25" t="s">
        <v>27</v>
      </c>
      <c r="H9" s="28" t="s">
        <v>13</v>
      </c>
      <c r="I9" s="21" t="s">
        <v>34</v>
      </c>
      <c r="J9" s="29"/>
    </row>
    <row r="10" spans="1:30" ht="75" customHeight="1" x14ac:dyDescent="0.2">
      <c r="A10" s="17" t="s">
        <v>12</v>
      </c>
      <c r="B10" s="27">
        <v>227</v>
      </c>
      <c r="C10" s="27">
        <v>20</v>
      </c>
      <c r="D10" s="27">
        <v>2</v>
      </c>
      <c r="E10" s="27">
        <v>2020</v>
      </c>
      <c r="F10" s="25" t="s">
        <v>14</v>
      </c>
      <c r="G10" s="25" t="s">
        <v>28</v>
      </c>
      <c r="H10" s="28" t="s">
        <v>13</v>
      </c>
      <c r="I10" s="21" t="s">
        <v>34</v>
      </c>
      <c r="J10" s="29"/>
    </row>
    <row r="11" spans="1:30" ht="39" customHeight="1" x14ac:dyDescent="0.2">
      <c r="A11" s="17" t="s">
        <v>12</v>
      </c>
      <c r="B11" s="27">
        <v>228</v>
      </c>
      <c r="C11" s="27">
        <v>20</v>
      </c>
      <c r="D11" s="27">
        <v>2</v>
      </c>
      <c r="E11" s="27">
        <v>2020</v>
      </c>
      <c r="F11" s="25" t="s">
        <v>14</v>
      </c>
      <c r="G11" s="25" t="s">
        <v>29</v>
      </c>
      <c r="H11" s="27" t="s">
        <v>13</v>
      </c>
      <c r="I11" s="21" t="s">
        <v>34</v>
      </c>
      <c r="J11" s="30"/>
    </row>
    <row r="12" spans="1:30" ht="45" x14ac:dyDescent="0.2">
      <c r="A12" s="17" t="s">
        <v>12</v>
      </c>
      <c r="B12" s="27">
        <v>229</v>
      </c>
      <c r="C12" s="27">
        <v>20</v>
      </c>
      <c r="D12" s="27">
        <v>2</v>
      </c>
      <c r="E12" s="27">
        <v>2020</v>
      </c>
      <c r="F12" s="25" t="s">
        <v>14</v>
      </c>
      <c r="G12" s="25" t="s">
        <v>30</v>
      </c>
      <c r="H12" s="27" t="s">
        <v>13</v>
      </c>
      <c r="I12" s="21" t="s">
        <v>34</v>
      </c>
      <c r="J12" s="30"/>
    </row>
    <row r="13" spans="1:30" ht="30" x14ac:dyDescent="0.2">
      <c r="A13" s="17" t="s">
        <v>12</v>
      </c>
      <c r="B13" s="31">
        <v>311</v>
      </c>
      <c r="C13" s="31">
        <v>28</v>
      </c>
      <c r="D13" s="31">
        <v>2</v>
      </c>
      <c r="E13" s="27">
        <v>2020</v>
      </c>
      <c r="F13" s="25" t="s">
        <v>14</v>
      </c>
      <c r="G13" s="25" t="s">
        <v>46</v>
      </c>
      <c r="H13" s="27" t="s">
        <v>13</v>
      </c>
      <c r="I13" s="35" t="s">
        <v>34</v>
      </c>
      <c r="J13" s="32"/>
    </row>
    <row r="14" spans="1:30" ht="45" x14ac:dyDescent="0.2">
      <c r="A14" s="17" t="s">
        <v>12</v>
      </c>
      <c r="B14" s="31">
        <v>315</v>
      </c>
      <c r="C14" s="31">
        <v>2</v>
      </c>
      <c r="D14" s="31">
        <v>3</v>
      </c>
      <c r="E14" s="27">
        <v>2020</v>
      </c>
      <c r="F14" s="25" t="s">
        <v>14</v>
      </c>
      <c r="G14" s="25" t="s">
        <v>45</v>
      </c>
      <c r="H14" s="27" t="s">
        <v>13</v>
      </c>
      <c r="I14" s="35" t="s">
        <v>34</v>
      </c>
      <c r="J14" s="32"/>
    </row>
    <row r="15" spans="1:30" ht="30" x14ac:dyDescent="0.2">
      <c r="A15" s="17" t="s">
        <v>12</v>
      </c>
      <c r="B15" s="31">
        <v>380</v>
      </c>
      <c r="C15" s="31">
        <v>10</v>
      </c>
      <c r="D15" s="31">
        <v>3</v>
      </c>
      <c r="E15" s="27">
        <v>2020</v>
      </c>
      <c r="F15" s="25" t="s">
        <v>14</v>
      </c>
      <c r="G15" s="25" t="s">
        <v>47</v>
      </c>
      <c r="H15" s="27" t="s">
        <v>13</v>
      </c>
      <c r="I15" s="35" t="s">
        <v>34</v>
      </c>
      <c r="J15" s="32"/>
    </row>
    <row r="16" spans="1:30" ht="42.75" customHeight="1" x14ac:dyDescent="0.2">
      <c r="A16" s="17" t="s">
        <v>12</v>
      </c>
      <c r="B16" s="31">
        <v>385</v>
      </c>
      <c r="C16" s="31">
        <v>12</v>
      </c>
      <c r="D16" s="31">
        <v>3</v>
      </c>
      <c r="E16" s="27">
        <v>2020</v>
      </c>
      <c r="F16" s="25" t="s">
        <v>14</v>
      </c>
      <c r="G16" s="25" t="s">
        <v>48</v>
      </c>
      <c r="H16" s="27" t="s">
        <v>13</v>
      </c>
      <c r="I16" s="35" t="s">
        <v>34</v>
      </c>
      <c r="J16" s="32"/>
    </row>
    <row r="17" spans="1:10" ht="44.25" customHeight="1" x14ac:dyDescent="0.2">
      <c r="A17" s="17" t="s">
        <v>12</v>
      </c>
      <c r="B17" s="31">
        <v>407</v>
      </c>
      <c r="C17" s="31">
        <v>13</v>
      </c>
      <c r="D17" s="31">
        <v>3</v>
      </c>
      <c r="E17" s="27">
        <v>2020</v>
      </c>
      <c r="F17" s="25" t="s">
        <v>14</v>
      </c>
      <c r="G17" s="25" t="s">
        <v>49</v>
      </c>
      <c r="H17" s="27" t="s">
        <v>13</v>
      </c>
      <c r="I17" s="35" t="s">
        <v>34</v>
      </c>
      <c r="J17" s="32"/>
    </row>
    <row r="18" spans="1:10" ht="44.25" customHeight="1" x14ac:dyDescent="0.2">
      <c r="A18" s="17" t="s">
        <v>12</v>
      </c>
      <c r="B18" s="31">
        <v>414</v>
      </c>
      <c r="C18" s="31">
        <v>16</v>
      </c>
      <c r="D18" s="31">
        <v>3</v>
      </c>
      <c r="E18" s="27">
        <v>2020</v>
      </c>
      <c r="F18" s="25" t="s">
        <v>14</v>
      </c>
      <c r="G18" s="25" t="s">
        <v>56</v>
      </c>
      <c r="H18" s="27" t="s">
        <v>13</v>
      </c>
      <c r="I18" s="35" t="s">
        <v>34</v>
      </c>
      <c r="J18" s="32"/>
    </row>
    <row r="19" spans="1:10" ht="30" x14ac:dyDescent="0.2">
      <c r="A19" s="17" t="s">
        <v>12</v>
      </c>
      <c r="B19" s="31">
        <v>444</v>
      </c>
      <c r="C19" s="31">
        <v>16</v>
      </c>
      <c r="D19" s="31">
        <v>3</v>
      </c>
      <c r="E19" s="27">
        <v>2020</v>
      </c>
      <c r="F19" s="25" t="s">
        <v>14</v>
      </c>
      <c r="G19" s="25" t="s">
        <v>50</v>
      </c>
      <c r="H19" s="27" t="s">
        <v>13</v>
      </c>
      <c r="I19" s="35" t="s">
        <v>34</v>
      </c>
      <c r="J19" s="32"/>
    </row>
    <row r="20" spans="1:10" ht="44.25" customHeight="1" x14ac:dyDescent="0.2">
      <c r="A20" s="17" t="s">
        <v>12</v>
      </c>
      <c r="B20" s="31">
        <v>450</v>
      </c>
      <c r="C20" s="31">
        <v>17</v>
      </c>
      <c r="D20" s="31">
        <v>3</v>
      </c>
      <c r="E20" s="27">
        <v>2020</v>
      </c>
      <c r="F20" s="25" t="s">
        <v>14</v>
      </c>
      <c r="G20" s="25" t="s">
        <v>51</v>
      </c>
      <c r="H20" s="27" t="s">
        <v>13</v>
      </c>
      <c r="I20" s="35" t="s">
        <v>34</v>
      </c>
      <c r="J20" s="32"/>
    </row>
    <row r="21" spans="1:10" ht="36" customHeight="1" x14ac:dyDescent="0.2">
      <c r="A21" s="17" t="s">
        <v>12</v>
      </c>
      <c r="B21" s="31">
        <v>453</v>
      </c>
      <c r="C21" s="31">
        <v>18</v>
      </c>
      <c r="D21" s="31">
        <v>3</v>
      </c>
      <c r="E21" s="27">
        <v>2020</v>
      </c>
      <c r="F21" s="25" t="s">
        <v>14</v>
      </c>
      <c r="G21" s="25" t="s">
        <v>52</v>
      </c>
      <c r="H21" s="27" t="s">
        <v>13</v>
      </c>
      <c r="I21" s="35" t="s">
        <v>34</v>
      </c>
      <c r="J21" s="32"/>
    </row>
    <row r="22" spans="1:10" ht="61.5" customHeight="1" x14ac:dyDescent="0.2">
      <c r="A22" s="17" t="s">
        <v>12</v>
      </c>
      <c r="B22" s="31">
        <v>454</v>
      </c>
      <c r="C22" s="31">
        <v>18</v>
      </c>
      <c r="D22" s="31">
        <v>3</v>
      </c>
      <c r="E22" s="27">
        <v>2020</v>
      </c>
      <c r="F22" s="25" t="s">
        <v>14</v>
      </c>
      <c r="G22" s="25" t="s">
        <v>57</v>
      </c>
      <c r="H22" s="27" t="s">
        <v>13</v>
      </c>
      <c r="I22" s="35" t="s">
        <v>34</v>
      </c>
      <c r="J22" s="32"/>
    </row>
    <row r="23" spans="1:10" ht="36" customHeight="1" x14ac:dyDescent="0.2">
      <c r="A23" s="17" t="s">
        <v>12</v>
      </c>
      <c r="B23" s="31">
        <v>464</v>
      </c>
      <c r="C23" s="31">
        <v>18</v>
      </c>
      <c r="D23" s="31">
        <v>3</v>
      </c>
      <c r="E23" s="27">
        <v>2020</v>
      </c>
      <c r="F23" s="25" t="s">
        <v>14</v>
      </c>
      <c r="G23" s="25" t="s">
        <v>58</v>
      </c>
      <c r="H23" s="27" t="s">
        <v>13</v>
      </c>
      <c r="I23" s="35" t="s">
        <v>34</v>
      </c>
      <c r="J23" s="32"/>
    </row>
    <row r="24" spans="1:10" ht="47.25" customHeight="1" x14ac:dyDescent="0.2">
      <c r="A24" s="17" t="s">
        <v>12</v>
      </c>
      <c r="B24" s="31">
        <v>500</v>
      </c>
      <c r="C24" s="31">
        <v>24</v>
      </c>
      <c r="D24" s="31">
        <v>3</v>
      </c>
      <c r="E24" s="27">
        <v>2020</v>
      </c>
      <c r="F24" s="25" t="s">
        <v>14</v>
      </c>
      <c r="G24" s="25" t="s">
        <v>59</v>
      </c>
      <c r="H24" s="27" t="s">
        <v>13</v>
      </c>
      <c r="I24" s="35" t="s">
        <v>34</v>
      </c>
      <c r="J24" s="32"/>
    </row>
    <row r="25" spans="1:10" ht="36" customHeight="1" x14ac:dyDescent="0.2">
      <c r="A25" s="17" t="s">
        <v>12</v>
      </c>
      <c r="B25" s="31">
        <v>502</v>
      </c>
      <c r="C25" s="31">
        <v>24</v>
      </c>
      <c r="D25" s="31">
        <v>3</v>
      </c>
      <c r="E25" s="27">
        <v>2020</v>
      </c>
      <c r="F25" s="25" t="s">
        <v>14</v>
      </c>
      <c r="G25" s="25" t="s">
        <v>60</v>
      </c>
      <c r="H25" s="27" t="s">
        <v>13</v>
      </c>
      <c r="I25" s="35" t="s">
        <v>34</v>
      </c>
      <c r="J25" s="32"/>
    </row>
    <row r="26" spans="1:10" ht="63" customHeight="1" x14ac:dyDescent="0.2">
      <c r="A26" s="17" t="s">
        <v>12</v>
      </c>
      <c r="B26" s="31">
        <v>507</v>
      </c>
      <c r="C26" s="31">
        <v>25</v>
      </c>
      <c r="D26" s="31">
        <v>3</v>
      </c>
      <c r="E26" s="27">
        <v>2020</v>
      </c>
      <c r="F26" s="25" t="s">
        <v>14</v>
      </c>
      <c r="G26" s="25" t="s">
        <v>61</v>
      </c>
      <c r="H26" s="27" t="s">
        <v>13</v>
      </c>
      <c r="I26" s="35" t="s">
        <v>34</v>
      </c>
      <c r="J26" s="32"/>
    </row>
    <row r="27" spans="1:10" ht="57.75" customHeight="1" x14ac:dyDescent="0.2">
      <c r="A27" s="17" t="s">
        <v>12</v>
      </c>
      <c r="B27" s="31">
        <v>520</v>
      </c>
      <c r="C27" s="31">
        <v>28</v>
      </c>
      <c r="D27" s="31">
        <v>3</v>
      </c>
      <c r="E27" s="27">
        <v>2020</v>
      </c>
      <c r="F27" s="25" t="s">
        <v>14</v>
      </c>
      <c r="G27" s="25" t="s">
        <v>53</v>
      </c>
      <c r="H27" s="27" t="s">
        <v>13</v>
      </c>
      <c r="I27" s="35" t="s">
        <v>34</v>
      </c>
      <c r="J27" s="32"/>
    </row>
    <row r="28" spans="1:10" ht="76.5" customHeight="1" x14ac:dyDescent="0.2">
      <c r="A28" s="17" t="s">
        <v>12</v>
      </c>
      <c r="B28" s="31">
        <v>521</v>
      </c>
      <c r="C28" s="31">
        <v>28</v>
      </c>
      <c r="D28" s="31">
        <v>3</v>
      </c>
      <c r="E28" s="27">
        <v>2020</v>
      </c>
      <c r="F28" s="25" t="s">
        <v>14</v>
      </c>
      <c r="G28" s="25" t="s">
        <v>55</v>
      </c>
      <c r="H28" s="27" t="s">
        <v>13</v>
      </c>
      <c r="I28" s="35" t="s">
        <v>34</v>
      </c>
      <c r="J28" s="32"/>
    </row>
    <row r="29" spans="1:10" ht="69" customHeight="1" x14ac:dyDescent="0.2">
      <c r="A29" s="17" t="s">
        <v>12</v>
      </c>
      <c r="B29" s="31">
        <v>522</v>
      </c>
      <c r="C29" s="31">
        <v>28</v>
      </c>
      <c r="D29" s="31">
        <v>3</v>
      </c>
      <c r="E29" s="27">
        <v>2020</v>
      </c>
      <c r="F29" s="25" t="s">
        <v>14</v>
      </c>
      <c r="G29" s="25" t="s">
        <v>54</v>
      </c>
      <c r="H29" s="27" t="s">
        <v>13</v>
      </c>
      <c r="I29" s="35" t="s">
        <v>34</v>
      </c>
      <c r="J29" s="32"/>
    </row>
    <row r="30" spans="1:10" ht="30" x14ac:dyDescent="0.2">
      <c r="A30" s="17" t="s">
        <v>12</v>
      </c>
      <c r="B30" s="31">
        <v>535</v>
      </c>
      <c r="C30" s="31">
        <v>31</v>
      </c>
      <c r="D30" s="31">
        <v>3</v>
      </c>
      <c r="E30" s="27">
        <v>2020</v>
      </c>
      <c r="F30" s="25" t="s">
        <v>14</v>
      </c>
      <c r="G30" s="25" t="s">
        <v>62</v>
      </c>
      <c r="H30" s="27" t="s">
        <v>13</v>
      </c>
      <c r="I30" s="35" t="s">
        <v>34</v>
      </c>
      <c r="J30" s="32"/>
    </row>
    <row r="31" spans="1:10" ht="41.25" customHeight="1" x14ac:dyDescent="0.2">
      <c r="A31" s="17" t="s">
        <v>12</v>
      </c>
      <c r="B31" s="31">
        <v>536</v>
      </c>
      <c r="C31" s="31">
        <v>31</v>
      </c>
      <c r="D31" s="31">
        <v>3</v>
      </c>
      <c r="E31" s="27">
        <v>2020</v>
      </c>
      <c r="F31" s="25" t="s">
        <v>14</v>
      </c>
      <c r="G31" s="25" t="s">
        <v>63</v>
      </c>
      <c r="H31" s="27" t="s">
        <v>13</v>
      </c>
      <c r="I31" s="35" t="s">
        <v>34</v>
      </c>
      <c r="J31" s="32"/>
    </row>
    <row r="32" spans="1:10" ht="40.5" customHeight="1" x14ac:dyDescent="0.2">
      <c r="A32" s="17" t="s">
        <v>12</v>
      </c>
      <c r="B32" s="31">
        <v>537</v>
      </c>
      <c r="C32" s="31">
        <v>31</v>
      </c>
      <c r="D32" s="31">
        <v>3</v>
      </c>
      <c r="E32" s="27">
        <v>2020</v>
      </c>
      <c r="F32" s="25" t="s">
        <v>14</v>
      </c>
      <c r="G32" s="25" t="s">
        <v>64</v>
      </c>
      <c r="H32" s="27" t="s">
        <v>13</v>
      </c>
      <c r="I32" s="35" t="s">
        <v>34</v>
      </c>
      <c r="J32" s="32"/>
    </row>
    <row r="33" spans="1:10" ht="37.5" customHeight="1" x14ac:dyDescent="0.2">
      <c r="A33" s="17" t="s">
        <v>12</v>
      </c>
      <c r="B33" s="31">
        <v>539</v>
      </c>
      <c r="C33" s="31">
        <v>1</v>
      </c>
      <c r="D33" s="31">
        <v>4</v>
      </c>
      <c r="E33" s="27">
        <v>2020</v>
      </c>
      <c r="F33" s="25" t="s">
        <v>14</v>
      </c>
      <c r="G33" s="25" t="s">
        <v>65</v>
      </c>
      <c r="H33" s="27" t="s">
        <v>13</v>
      </c>
      <c r="I33" s="35" t="s">
        <v>34</v>
      </c>
      <c r="J33" s="32"/>
    </row>
    <row r="34" spans="1:10" ht="50.25" customHeight="1" x14ac:dyDescent="0.2">
      <c r="A34" s="17" t="s">
        <v>12</v>
      </c>
      <c r="B34" s="31">
        <v>574</v>
      </c>
      <c r="C34" s="31">
        <v>3</v>
      </c>
      <c r="D34" s="31">
        <v>4</v>
      </c>
      <c r="E34" s="27">
        <v>2020</v>
      </c>
      <c r="F34" s="25" t="s">
        <v>14</v>
      </c>
      <c r="G34" s="25" t="s">
        <v>66</v>
      </c>
      <c r="H34" s="27" t="s">
        <v>13</v>
      </c>
      <c r="I34" s="35" t="s">
        <v>34</v>
      </c>
      <c r="J34" s="32"/>
    </row>
    <row r="35" spans="1:10" ht="50.25" customHeight="1" x14ac:dyDescent="0.2">
      <c r="A35" s="17" t="s">
        <v>12</v>
      </c>
      <c r="B35" s="31">
        <v>595</v>
      </c>
      <c r="C35" s="31">
        <v>3</v>
      </c>
      <c r="D35" s="31">
        <v>4</v>
      </c>
      <c r="E35" s="27">
        <v>2020</v>
      </c>
      <c r="F35" s="25" t="s">
        <v>14</v>
      </c>
      <c r="G35" s="25" t="s">
        <v>68</v>
      </c>
      <c r="H35" s="27" t="s">
        <v>13</v>
      </c>
      <c r="I35" s="35" t="s">
        <v>34</v>
      </c>
      <c r="J35" s="32"/>
    </row>
    <row r="36" spans="1:10" ht="32.25" customHeight="1" x14ac:dyDescent="0.2">
      <c r="A36" s="17" t="s">
        <v>12</v>
      </c>
      <c r="B36" s="31">
        <v>607</v>
      </c>
      <c r="C36" s="31">
        <v>7</v>
      </c>
      <c r="D36" s="31">
        <v>4</v>
      </c>
      <c r="E36" s="27">
        <v>2020</v>
      </c>
      <c r="F36" s="25" t="s">
        <v>14</v>
      </c>
      <c r="G36" s="25" t="s">
        <v>67</v>
      </c>
      <c r="H36" s="27" t="s">
        <v>13</v>
      </c>
      <c r="I36" s="35" t="s">
        <v>34</v>
      </c>
      <c r="J36" s="32"/>
    </row>
    <row r="37" spans="1:10" ht="30" x14ac:dyDescent="0.2">
      <c r="A37" s="36" t="s">
        <v>12</v>
      </c>
      <c r="B37" s="31">
        <v>608</v>
      </c>
      <c r="C37" s="31">
        <v>9</v>
      </c>
      <c r="D37" s="31">
        <v>4</v>
      </c>
      <c r="E37" s="27">
        <v>2020</v>
      </c>
      <c r="F37" s="25" t="s">
        <v>14</v>
      </c>
      <c r="G37" s="25" t="s">
        <v>69</v>
      </c>
      <c r="H37" s="27" t="s">
        <v>13</v>
      </c>
      <c r="I37" s="35" t="s">
        <v>34</v>
      </c>
      <c r="J37" s="32"/>
    </row>
    <row r="38" spans="1:10" ht="30" customHeight="1" x14ac:dyDescent="0.2">
      <c r="A38" s="36" t="s">
        <v>12</v>
      </c>
      <c r="B38" s="31">
        <v>609</v>
      </c>
      <c r="C38" s="31">
        <v>13</v>
      </c>
      <c r="D38" s="31">
        <v>4</v>
      </c>
      <c r="E38" s="27">
        <v>2020</v>
      </c>
      <c r="F38" s="25" t="s">
        <v>14</v>
      </c>
      <c r="G38" s="25" t="s">
        <v>70</v>
      </c>
      <c r="H38" s="27" t="s">
        <v>13</v>
      </c>
      <c r="I38" s="35" t="s">
        <v>34</v>
      </c>
      <c r="J38" s="32"/>
    </row>
    <row r="39" spans="1:10" ht="51.75" customHeight="1" x14ac:dyDescent="0.2">
      <c r="A39" s="17" t="s">
        <v>12</v>
      </c>
      <c r="B39" s="31">
        <v>610</v>
      </c>
      <c r="C39" s="31">
        <v>13</v>
      </c>
      <c r="D39" s="31">
        <v>4</v>
      </c>
      <c r="E39" s="27">
        <v>2020</v>
      </c>
      <c r="F39" s="25" t="s">
        <v>14</v>
      </c>
      <c r="G39" s="25" t="s">
        <v>71</v>
      </c>
      <c r="H39" s="27" t="s">
        <v>13</v>
      </c>
      <c r="I39" s="35" t="s">
        <v>34</v>
      </c>
      <c r="J39" s="32"/>
    </row>
    <row r="40" spans="1:10" ht="51.75" customHeight="1" x14ac:dyDescent="0.2">
      <c r="A40" s="17" t="s">
        <v>12</v>
      </c>
      <c r="B40" s="31">
        <v>615</v>
      </c>
      <c r="C40" s="31">
        <v>16</v>
      </c>
      <c r="D40" s="31">
        <v>4</v>
      </c>
      <c r="E40" s="27">
        <v>2020</v>
      </c>
      <c r="F40" s="25" t="s">
        <v>14</v>
      </c>
      <c r="G40" s="25" t="s">
        <v>73</v>
      </c>
      <c r="H40" s="27" t="s">
        <v>13</v>
      </c>
      <c r="I40" s="35" t="s">
        <v>34</v>
      </c>
      <c r="J40" s="32"/>
    </row>
    <row r="41" spans="1:10" ht="30.75" customHeight="1" x14ac:dyDescent="0.2">
      <c r="A41" s="17" t="s">
        <v>12</v>
      </c>
      <c r="B41" s="31">
        <v>616</v>
      </c>
      <c r="C41" s="31">
        <v>16</v>
      </c>
      <c r="D41" s="31">
        <v>4</v>
      </c>
      <c r="E41" s="27">
        <v>2020</v>
      </c>
      <c r="F41" s="25" t="s">
        <v>14</v>
      </c>
      <c r="G41" s="25" t="s">
        <v>72</v>
      </c>
      <c r="H41" s="27" t="s">
        <v>13</v>
      </c>
      <c r="I41" s="35" t="s">
        <v>34</v>
      </c>
      <c r="J41" s="32"/>
    </row>
    <row r="42" spans="1:10" ht="46.5" customHeight="1" x14ac:dyDescent="0.2">
      <c r="A42" s="17" t="s">
        <v>12</v>
      </c>
      <c r="B42" s="31">
        <v>617</v>
      </c>
      <c r="C42" s="31">
        <v>16</v>
      </c>
      <c r="D42" s="31">
        <v>4</v>
      </c>
      <c r="E42" s="27">
        <v>2020</v>
      </c>
      <c r="F42" s="25" t="s">
        <v>14</v>
      </c>
      <c r="G42" s="25" t="s">
        <v>74</v>
      </c>
      <c r="H42" s="27" t="s">
        <v>13</v>
      </c>
      <c r="I42" s="35" t="s">
        <v>34</v>
      </c>
      <c r="J42" s="32"/>
    </row>
    <row r="43" spans="1:10" ht="49.5" customHeight="1" x14ac:dyDescent="0.2">
      <c r="A43" s="17" t="s">
        <v>12</v>
      </c>
      <c r="B43" s="31">
        <v>618</v>
      </c>
      <c r="C43" s="31">
        <v>17</v>
      </c>
      <c r="D43" s="31">
        <v>4</v>
      </c>
      <c r="E43" s="27">
        <v>2020</v>
      </c>
      <c r="F43" s="25" t="s">
        <v>14</v>
      </c>
      <c r="G43" s="25" t="s">
        <v>75</v>
      </c>
      <c r="H43" s="27" t="s">
        <v>13</v>
      </c>
      <c r="I43" s="35" t="s">
        <v>34</v>
      </c>
      <c r="J43" s="32"/>
    </row>
    <row r="44" spans="1:10" ht="75.75" customHeight="1" x14ac:dyDescent="0.2">
      <c r="A44" s="17" t="s">
        <v>12</v>
      </c>
      <c r="B44" s="31">
        <v>619</v>
      </c>
      <c r="C44" s="31">
        <v>17</v>
      </c>
      <c r="D44" s="31">
        <v>4</v>
      </c>
      <c r="E44" s="27">
        <v>2020</v>
      </c>
      <c r="F44" s="25" t="s">
        <v>14</v>
      </c>
      <c r="G44" s="25" t="s">
        <v>76</v>
      </c>
      <c r="H44" s="27" t="s">
        <v>13</v>
      </c>
      <c r="I44" s="35" t="s">
        <v>34</v>
      </c>
      <c r="J44" s="32"/>
    </row>
    <row r="45" spans="1:10" ht="53.25" customHeight="1" x14ac:dyDescent="0.2">
      <c r="A45" s="17" t="s">
        <v>12</v>
      </c>
      <c r="B45" s="31">
        <v>622</v>
      </c>
      <c r="C45" s="31">
        <v>20</v>
      </c>
      <c r="D45" s="31">
        <v>4</v>
      </c>
      <c r="E45" s="27">
        <v>2020</v>
      </c>
      <c r="F45" s="25" t="s">
        <v>14</v>
      </c>
      <c r="G45" s="25" t="s">
        <v>85</v>
      </c>
      <c r="H45" s="27" t="s">
        <v>13</v>
      </c>
      <c r="I45" s="35" t="s">
        <v>34</v>
      </c>
      <c r="J45" s="32"/>
    </row>
    <row r="46" spans="1:10" ht="54" customHeight="1" x14ac:dyDescent="0.2">
      <c r="A46" s="17" t="s">
        <v>12</v>
      </c>
      <c r="B46" s="31">
        <v>628</v>
      </c>
      <c r="C46" s="31">
        <v>23</v>
      </c>
      <c r="D46" s="31">
        <v>4</v>
      </c>
      <c r="E46" s="27">
        <v>2020</v>
      </c>
      <c r="F46" s="25" t="s">
        <v>14</v>
      </c>
      <c r="G46" s="25" t="s">
        <v>86</v>
      </c>
      <c r="H46" s="27" t="s">
        <v>13</v>
      </c>
      <c r="I46" s="35" t="s">
        <v>34</v>
      </c>
      <c r="J46" s="32"/>
    </row>
    <row r="47" spans="1:10" ht="39.75" customHeight="1" x14ac:dyDescent="0.2">
      <c r="A47" s="17" t="s">
        <v>12</v>
      </c>
      <c r="B47" s="31">
        <v>666</v>
      </c>
      <c r="C47" s="31">
        <v>24</v>
      </c>
      <c r="D47" s="31">
        <v>4</v>
      </c>
      <c r="E47" s="27">
        <v>2020</v>
      </c>
      <c r="F47" s="25" t="s">
        <v>14</v>
      </c>
      <c r="G47" s="25" t="s">
        <v>87</v>
      </c>
      <c r="H47" s="27" t="s">
        <v>13</v>
      </c>
      <c r="I47" s="35" t="s">
        <v>34</v>
      </c>
      <c r="J47" s="32"/>
    </row>
    <row r="48" spans="1:10" ht="39" customHeight="1" x14ac:dyDescent="0.2">
      <c r="A48" s="17" t="s">
        <v>12</v>
      </c>
      <c r="B48" s="31">
        <v>675</v>
      </c>
      <c r="C48" s="31">
        <v>24</v>
      </c>
      <c r="D48" s="31">
        <v>4</v>
      </c>
      <c r="E48" s="27">
        <v>2020</v>
      </c>
      <c r="F48" s="25" t="s">
        <v>14</v>
      </c>
      <c r="G48" s="25" t="s">
        <v>88</v>
      </c>
      <c r="H48" s="27" t="s">
        <v>13</v>
      </c>
      <c r="I48" s="35" t="s">
        <v>34</v>
      </c>
      <c r="J48" s="32"/>
    </row>
    <row r="49" spans="1:12" ht="43.5" customHeight="1" x14ac:dyDescent="0.2">
      <c r="A49" s="17" t="s">
        <v>12</v>
      </c>
      <c r="B49" s="31">
        <v>676</v>
      </c>
      <c r="C49" s="31">
        <v>24</v>
      </c>
      <c r="D49" s="31">
        <v>4</v>
      </c>
      <c r="E49" s="27">
        <v>2020</v>
      </c>
      <c r="F49" s="25" t="s">
        <v>14</v>
      </c>
      <c r="G49" s="25" t="s">
        <v>89</v>
      </c>
      <c r="H49" s="27" t="s">
        <v>13</v>
      </c>
      <c r="I49" s="35" t="s">
        <v>34</v>
      </c>
      <c r="J49" s="32"/>
    </row>
    <row r="50" spans="1:12" ht="43.5" customHeight="1" x14ac:dyDescent="0.2">
      <c r="A50" s="17" t="s">
        <v>12</v>
      </c>
      <c r="B50" s="31">
        <v>677</v>
      </c>
      <c r="C50" s="31">
        <v>24</v>
      </c>
      <c r="D50" s="31">
        <v>4</v>
      </c>
      <c r="E50" s="27">
        <v>2020</v>
      </c>
      <c r="F50" s="25" t="s">
        <v>14</v>
      </c>
      <c r="G50" s="25" t="s">
        <v>93</v>
      </c>
      <c r="H50" s="27" t="s">
        <v>13</v>
      </c>
      <c r="I50" s="35" t="s">
        <v>34</v>
      </c>
      <c r="J50" s="32"/>
    </row>
    <row r="51" spans="1:12" ht="43.5" customHeight="1" x14ac:dyDescent="0.2">
      <c r="A51" s="17" t="s">
        <v>12</v>
      </c>
      <c r="B51" s="31">
        <v>678</v>
      </c>
      <c r="C51" s="31">
        <v>24</v>
      </c>
      <c r="D51" s="31">
        <v>4</v>
      </c>
      <c r="E51" s="27">
        <v>2020</v>
      </c>
      <c r="F51" s="25" t="s">
        <v>14</v>
      </c>
      <c r="G51" s="25" t="s">
        <v>94</v>
      </c>
      <c r="H51" s="27" t="s">
        <v>13</v>
      </c>
      <c r="I51" s="35" t="s">
        <v>34</v>
      </c>
      <c r="J51" s="32"/>
    </row>
    <row r="52" spans="1:12" ht="43.5" customHeight="1" x14ac:dyDescent="0.2">
      <c r="A52" s="17" t="s">
        <v>12</v>
      </c>
      <c r="B52" s="31">
        <v>679</v>
      </c>
      <c r="C52" s="31">
        <v>24</v>
      </c>
      <c r="D52" s="31">
        <v>4</v>
      </c>
      <c r="E52" s="27">
        <v>2020</v>
      </c>
      <c r="F52" s="25" t="s">
        <v>14</v>
      </c>
      <c r="G52" s="25" t="s">
        <v>95</v>
      </c>
      <c r="H52" s="27" t="s">
        <v>13</v>
      </c>
      <c r="I52" s="35" t="s">
        <v>34</v>
      </c>
      <c r="J52" s="32"/>
    </row>
    <row r="53" spans="1:12" ht="43.5" customHeight="1" x14ac:dyDescent="0.2">
      <c r="A53" s="17" t="s">
        <v>12</v>
      </c>
      <c r="B53" s="31">
        <v>680</v>
      </c>
      <c r="C53" s="31">
        <v>24</v>
      </c>
      <c r="D53" s="31">
        <v>4</v>
      </c>
      <c r="E53" s="27">
        <v>2020</v>
      </c>
      <c r="F53" s="25" t="s">
        <v>14</v>
      </c>
      <c r="G53" s="25" t="s">
        <v>92</v>
      </c>
      <c r="H53" s="27" t="s">
        <v>13</v>
      </c>
      <c r="I53" s="35" t="s">
        <v>34</v>
      </c>
      <c r="J53" s="32"/>
    </row>
    <row r="54" spans="1:12" ht="37.5" customHeight="1" x14ac:dyDescent="0.2">
      <c r="A54" s="17" t="s">
        <v>12</v>
      </c>
      <c r="B54" s="31">
        <v>681</v>
      </c>
      <c r="C54" s="31">
        <v>24</v>
      </c>
      <c r="D54" s="31">
        <v>4</v>
      </c>
      <c r="E54" s="27">
        <v>2020</v>
      </c>
      <c r="F54" s="25" t="s">
        <v>14</v>
      </c>
      <c r="G54" s="25" t="s">
        <v>90</v>
      </c>
      <c r="H54" s="27" t="s">
        <v>13</v>
      </c>
      <c r="I54" s="35" t="s">
        <v>34</v>
      </c>
      <c r="J54" s="32"/>
    </row>
    <row r="55" spans="1:12" ht="51.75" customHeight="1" x14ac:dyDescent="0.2">
      <c r="A55" s="17" t="s">
        <v>12</v>
      </c>
      <c r="B55" s="31">
        <v>682</v>
      </c>
      <c r="C55" s="31">
        <v>24</v>
      </c>
      <c r="D55" s="31">
        <v>4</v>
      </c>
      <c r="E55" s="27">
        <v>2020</v>
      </c>
      <c r="F55" s="25" t="s">
        <v>14</v>
      </c>
      <c r="G55" s="25" t="s">
        <v>91</v>
      </c>
      <c r="H55" s="27" t="s">
        <v>13</v>
      </c>
      <c r="I55" s="35" t="s">
        <v>34</v>
      </c>
      <c r="J55" s="32"/>
    </row>
    <row r="56" spans="1:12" ht="38.25" customHeight="1" x14ac:dyDescent="0.2">
      <c r="A56" s="17" t="s">
        <v>12</v>
      </c>
      <c r="B56" s="31">
        <v>686</v>
      </c>
      <c r="C56" s="31">
        <v>28</v>
      </c>
      <c r="D56" s="31">
        <v>4</v>
      </c>
      <c r="E56" s="31">
        <v>2020</v>
      </c>
      <c r="F56" s="25" t="s">
        <v>14</v>
      </c>
      <c r="G56" s="25" t="s">
        <v>99</v>
      </c>
      <c r="H56" s="27" t="s">
        <v>13</v>
      </c>
      <c r="I56" s="35" t="s">
        <v>34</v>
      </c>
      <c r="J56" s="32"/>
    </row>
    <row r="57" spans="1:12" s="46" customFormat="1" ht="36.75" customHeight="1" x14ac:dyDescent="0.2">
      <c r="A57" s="43" t="s">
        <v>12</v>
      </c>
      <c r="B57" s="25">
        <v>89</v>
      </c>
      <c r="C57" s="25">
        <v>16</v>
      </c>
      <c r="D57" s="25">
        <v>1</v>
      </c>
      <c r="E57" s="25">
        <v>2019</v>
      </c>
      <c r="F57" s="43" t="s">
        <v>14</v>
      </c>
      <c r="G57" s="39" t="s">
        <v>130</v>
      </c>
      <c r="H57" s="19" t="s">
        <v>13</v>
      </c>
      <c r="I57" s="44" t="s">
        <v>131</v>
      </c>
      <c r="J57" s="25"/>
      <c r="K57" s="45"/>
      <c r="L57" s="45"/>
    </row>
    <row r="58" spans="1:12" s="46" customFormat="1" ht="106.5" customHeight="1" x14ac:dyDescent="0.2">
      <c r="A58" s="43" t="s">
        <v>12</v>
      </c>
      <c r="B58" s="43" t="s">
        <v>132</v>
      </c>
      <c r="C58" s="47">
        <v>23</v>
      </c>
      <c r="D58" s="47">
        <v>1</v>
      </c>
      <c r="E58" s="47">
        <v>2019</v>
      </c>
      <c r="F58" s="43" t="s">
        <v>14</v>
      </c>
      <c r="G58" s="39" t="s">
        <v>133</v>
      </c>
      <c r="H58" s="43" t="s">
        <v>13</v>
      </c>
      <c r="I58" s="44" t="s">
        <v>131</v>
      </c>
      <c r="J58" s="48"/>
    </row>
    <row r="59" spans="1:12" ht="77.25" customHeight="1" x14ac:dyDescent="0.2">
      <c r="A59" s="43" t="s">
        <v>12</v>
      </c>
      <c r="B59" s="49">
        <v>243</v>
      </c>
      <c r="C59" s="49">
        <v>31</v>
      </c>
      <c r="D59" s="49">
        <v>1</v>
      </c>
      <c r="E59" s="49">
        <v>2019</v>
      </c>
      <c r="F59" s="43" t="s">
        <v>14</v>
      </c>
      <c r="G59" s="43" t="s">
        <v>134</v>
      </c>
      <c r="H59" s="43" t="s">
        <v>13</v>
      </c>
      <c r="I59" s="44" t="s">
        <v>131</v>
      </c>
      <c r="J59" s="50"/>
    </row>
    <row r="60" spans="1:12" ht="51" customHeight="1" x14ac:dyDescent="0.2">
      <c r="A60" s="43" t="s">
        <v>12</v>
      </c>
      <c r="B60" s="49">
        <v>244</v>
      </c>
      <c r="C60" s="49">
        <v>31</v>
      </c>
      <c r="D60" s="49">
        <v>1</v>
      </c>
      <c r="E60" s="49">
        <v>2019</v>
      </c>
      <c r="F60" s="43" t="s">
        <v>14</v>
      </c>
      <c r="G60" s="43" t="s">
        <v>135</v>
      </c>
      <c r="H60" s="43" t="s">
        <v>136</v>
      </c>
      <c r="I60" s="44" t="s">
        <v>131</v>
      </c>
      <c r="J60" s="50"/>
    </row>
    <row r="61" spans="1:12" ht="96.75" customHeight="1" x14ac:dyDescent="0.2">
      <c r="A61" s="43" t="s">
        <v>12</v>
      </c>
      <c r="B61" s="49">
        <v>273</v>
      </c>
      <c r="C61" s="49">
        <v>1</v>
      </c>
      <c r="D61" s="49">
        <v>2</v>
      </c>
      <c r="E61" s="49">
        <v>2019</v>
      </c>
      <c r="F61" s="43" t="s">
        <v>14</v>
      </c>
      <c r="G61" s="43" t="s">
        <v>137</v>
      </c>
      <c r="H61" s="43" t="s">
        <v>13</v>
      </c>
      <c r="I61" s="44" t="s">
        <v>131</v>
      </c>
      <c r="J61" s="50"/>
    </row>
    <row r="62" spans="1:12" ht="50.25" customHeight="1" x14ac:dyDescent="0.2">
      <c r="A62" s="43" t="s">
        <v>12</v>
      </c>
      <c r="B62" s="49">
        <v>276</v>
      </c>
      <c r="C62" s="49">
        <v>4</v>
      </c>
      <c r="D62" s="49">
        <v>2</v>
      </c>
      <c r="E62" s="49">
        <v>2019</v>
      </c>
      <c r="F62" s="43" t="s">
        <v>14</v>
      </c>
      <c r="G62" s="43" t="s">
        <v>138</v>
      </c>
      <c r="H62" s="43" t="s">
        <v>13</v>
      </c>
      <c r="I62" s="44" t="s">
        <v>131</v>
      </c>
      <c r="J62" s="50"/>
    </row>
    <row r="63" spans="1:12" ht="52.5" customHeight="1" x14ac:dyDescent="0.2">
      <c r="A63" s="43" t="s">
        <v>12</v>
      </c>
      <c r="B63" s="49">
        <v>282</v>
      </c>
      <c r="C63" s="49">
        <v>4</v>
      </c>
      <c r="D63" s="49">
        <v>2</v>
      </c>
      <c r="E63" s="49">
        <v>2019</v>
      </c>
      <c r="F63" s="43" t="s">
        <v>14</v>
      </c>
      <c r="G63" s="43" t="s">
        <v>139</v>
      </c>
      <c r="H63" s="43" t="s">
        <v>13</v>
      </c>
      <c r="I63" s="44" t="s">
        <v>131</v>
      </c>
      <c r="J63" s="50"/>
    </row>
    <row r="64" spans="1:12" ht="115.5" customHeight="1" x14ac:dyDescent="0.2">
      <c r="A64" s="43" t="s">
        <v>12</v>
      </c>
      <c r="B64" s="49">
        <v>283</v>
      </c>
      <c r="C64" s="49">
        <v>5</v>
      </c>
      <c r="D64" s="49">
        <v>2</v>
      </c>
      <c r="E64" s="49">
        <v>2019</v>
      </c>
      <c r="F64" s="43" t="s">
        <v>14</v>
      </c>
      <c r="G64" s="39" t="s">
        <v>140</v>
      </c>
      <c r="H64" s="43" t="s">
        <v>136</v>
      </c>
      <c r="I64" s="44" t="s">
        <v>131</v>
      </c>
      <c r="J64" s="50"/>
    </row>
    <row r="65" spans="1:10" ht="42" x14ac:dyDescent="0.2">
      <c r="A65" s="43" t="s">
        <v>12</v>
      </c>
      <c r="B65" s="49">
        <v>505</v>
      </c>
      <c r="C65" s="49">
        <v>26</v>
      </c>
      <c r="D65" s="49">
        <v>2</v>
      </c>
      <c r="E65" s="49">
        <v>2019</v>
      </c>
      <c r="F65" s="43" t="s">
        <v>14</v>
      </c>
      <c r="G65" s="43" t="s">
        <v>141</v>
      </c>
      <c r="H65" s="15" t="s">
        <v>13</v>
      </c>
      <c r="I65" s="40" t="s">
        <v>131</v>
      </c>
      <c r="J65" s="50"/>
    </row>
    <row r="66" spans="1:10" ht="56" x14ac:dyDescent="0.2">
      <c r="A66" s="51" t="s">
        <v>12</v>
      </c>
      <c r="B66" s="49">
        <v>561</v>
      </c>
      <c r="C66" s="49">
        <v>4</v>
      </c>
      <c r="D66" s="49">
        <v>3</v>
      </c>
      <c r="E66" s="49">
        <v>2019</v>
      </c>
      <c r="F66" s="43" t="s">
        <v>14</v>
      </c>
      <c r="G66" s="43" t="s">
        <v>142</v>
      </c>
      <c r="H66" s="15" t="s">
        <v>13</v>
      </c>
      <c r="I66" s="40" t="s">
        <v>131</v>
      </c>
      <c r="J66" s="50"/>
    </row>
    <row r="67" spans="1:10" ht="28" x14ac:dyDescent="0.2">
      <c r="A67" s="49" t="s">
        <v>143</v>
      </c>
      <c r="B67" s="49">
        <v>630</v>
      </c>
      <c r="C67" s="49">
        <v>13</v>
      </c>
      <c r="D67" s="49">
        <v>3</v>
      </c>
      <c r="E67" s="49">
        <v>2019</v>
      </c>
      <c r="F67" s="43" t="s">
        <v>14</v>
      </c>
      <c r="G67" s="43" t="s">
        <v>144</v>
      </c>
      <c r="H67" s="15" t="s">
        <v>13</v>
      </c>
      <c r="I67" s="40" t="s">
        <v>131</v>
      </c>
      <c r="J67" s="50"/>
    </row>
    <row r="68" spans="1:10" ht="89.25" customHeight="1" x14ac:dyDescent="0.2">
      <c r="A68" s="49" t="s">
        <v>143</v>
      </c>
      <c r="B68" s="17">
        <v>736</v>
      </c>
      <c r="C68" s="49">
        <v>26</v>
      </c>
      <c r="D68" s="49">
        <v>3</v>
      </c>
      <c r="E68" s="49">
        <v>2019</v>
      </c>
      <c r="F68" s="43" t="s">
        <v>14</v>
      </c>
      <c r="G68" s="43" t="s">
        <v>145</v>
      </c>
      <c r="H68" s="15" t="s">
        <v>13</v>
      </c>
      <c r="I68" s="40" t="s">
        <v>131</v>
      </c>
      <c r="J68" s="16"/>
    </row>
    <row r="69" spans="1:10" ht="28" x14ac:dyDescent="0.2">
      <c r="A69" s="49" t="s">
        <v>143</v>
      </c>
      <c r="B69" s="17">
        <v>737</v>
      </c>
      <c r="C69" s="49">
        <v>26</v>
      </c>
      <c r="D69" s="49">
        <v>3</v>
      </c>
      <c r="E69" s="49">
        <v>2019</v>
      </c>
      <c r="F69" s="43" t="s">
        <v>14</v>
      </c>
      <c r="G69" s="43" t="s">
        <v>146</v>
      </c>
      <c r="H69" s="15" t="s">
        <v>13</v>
      </c>
      <c r="I69" s="40" t="s">
        <v>131</v>
      </c>
      <c r="J69" s="16"/>
    </row>
    <row r="70" spans="1:10" ht="28" x14ac:dyDescent="0.2">
      <c r="A70" s="49" t="s">
        <v>143</v>
      </c>
      <c r="B70" s="17">
        <v>738</v>
      </c>
      <c r="C70" s="49">
        <v>26</v>
      </c>
      <c r="D70" s="49">
        <v>3</v>
      </c>
      <c r="E70" s="49">
        <v>2019</v>
      </c>
      <c r="F70" s="43" t="s">
        <v>14</v>
      </c>
      <c r="G70" s="43" t="s">
        <v>147</v>
      </c>
      <c r="H70" s="15" t="s">
        <v>13</v>
      </c>
      <c r="I70" s="40" t="s">
        <v>131</v>
      </c>
      <c r="J70" s="16"/>
    </row>
    <row r="71" spans="1:10" ht="42" x14ac:dyDescent="0.2">
      <c r="A71" s="49" t="s">
        <v>143</v>
      </c>
      <c r="B71" s="17">
        <v>848</v>
      </c>
      <c r="C71" s="49">
        <v>5</v>
      </c>
      <c r="D71" s="49">
        <v>4</v>
      </c>
      <c r="E71" s="49">
        <v>2019</v>
      </c>
      <c r="F71" s="43" t="s">
        <v>14</v>
      </c>
      <c r="G71" s="43" t="s">
        <v>148</v>
      </c>
      <c r="H71" s="15" t="s">
        <v>13</v>
      </c>
      <c r="I71" s="40" t="s">
        <v>131</v>
      </c>
      <c r="J71" s="16"/>
    </row>
    <row r="72" spans="1:10" ht="42" x14ac:dyDescent="0.2">
      <c r="A72" s="49" t="s">
        <v>143</v>
      </c>
      <c r="B72" s="17">
        <v>849</v>
      </c>
      <c r="C72" s="49">
        <v>5</v>
      </c>
      <c r="D72" s="49">
        <v>4</v>
      </c>
      <c r="E72" s="49">
        <v>2019</v>
      </c>
      <c r="F72" s="43" t="s">
        <v>14</v>
      </c>
      <c r="G72" s="43" t="s">
        <v>149</v>
      </c>
      <c r="H72" s="15" t="s">
        <v>13</v>
      </c>
      <c r="I72" s="40" t="s">
        <v>131</v>
      </c>
      <c r="J72" s="16"/>
    </row>
    <row r="73" spans="1:10" ht="82.5" customHeight="1" x14ac:dyDescent="0.2">
      <c r="A73" s="49" t="s">
        <v>143</v>
      </c>
      <c r="B73" s="17">
        <v>885</v>
      </c>
      <c r="C73" s="49">
        <v>9</v>
      </c>
      <c r="D73" s="49">
        <v>4</v>
      </c>
      <c r="E73" s="49">
        <v>2019</v>
      </c>
      <c r="F73" s="43" t="s">
        <v>14</v>
      </c>
      <c r="G73" s="43" t="s">
        <v>150</v>
      </c>
      <c r="H73" s="15" t="s">
        <v>13</v>
      </c>
      <c r="I73" s="40" t="s">
        <v>131</v>
      </c>
      <c r="J73" s="16"/>
    </row>
    <row r="74" spans="1:10" ht="28" x14ac:dyDescent="0.2">
      <c r="A74" s="49" t="s">
        <v>143</v>
      </c>
      <c r="B74" s="17">
        <v>886</v>
      </c>
      <c r="C74" s="49">
        <v>9</v>
      </c>
      <c r="D74" s="49">
        <v>4</v>
      </c>
      <c r="E74" s="49">
        <v>2019</v>
      </c>
      <c r="F74" s="43" t="s">
        <v>14</v>
      </c>
      <c r="G74" s="43" t="s">
        <v>151</v>
      </c>
      <c r="H74" s="15" t="s">
        <v>13</v>
      </c>
      <c r="I74" s="40" t="s">
        <v>131</v>
      </c>
      <c r="J74" s="16"/>
    </row>
    <row r="75" spans="1:10" ht="66" customHeight="1" x14ac:dyDescent="0.2">
      <c r="A75" s="49" t="s">
        <v>143</v>
      </c>
      <c r="B75" s="17">
        <v>946</v>
      </c>
      <c r="C75" s="49">
        <v>22</v>
      </c>
      <c r="D75" s="49">
        <v>4</v>
      </c>
      <c r="E75" s="49">
        <v>2019</v>
      </c>
      <c r="F75" s="43" t="s">
        <v>14</v>
      </c>
      <c r="G75" s="43" t="s">
        <v>152</v>
      </c>
      <c r="H75" s="15" t="s">
        <v>13</v>
      </c>
      <c r="I75" s="40" t="s">
        <v>131</v>
      </c>
      <c r="J75" s="16"/>
    </row>
    <row r="76" spans="1:10" ht="81.75" customHeight="1" x14ac:dyDescent="0.2">
      <c r="A76" s="49" t="s">
        <v>143</v>
      </c>
      <c r="B76" s="17">
        <v>953</v>
      </c>
      <c r="C76" s="49">
        <v>23</v>
      </c>
      <c r="D76" s="49">
        <v>4</v>
      </c>
      <c r="E76" s="49">
        <v>2019</v>
      </c>
      <c r="F76" s="43" t="s">
        <v>14</v>
      </c>
      <c r="G76" s="39" t="s">
        <v>153</v>
      </c>
      <c r="H76" s="15" t="s">
        <v>13</v>
      </c>
      <c r="I76" s="40" t="s">
        <v>131</v>
      </c>
      <c r="J76" s="16"/>
    </row>
    <row r="77" spans="1:10" ht="28" x14ac:dyDescent="0.2">
      <c r="A77" s="49" t="s">
        <v>143</v>
      </c>
      <c r="B77" s="17">
        <v>967</v>
      </c>
      <c r="C77" s="49">
        <v>24</v>
      </c>
      <c r="D77" s="49">
        <v>4</v>
      </c>
      <c r="E77" s="49">
        <v>2019</v>
      </c>
      <c r="F77" s="43" t="s">
        <v>14</v>
      </c>
      <c r="G77" s="43" t="s">
        <v>154</v>
      </c>
      <c r="H77" s="15" t="s">
        <v>13</v>
      </c>
      <c r="I77" s="40" t="s">
        <v>131</v>
      </c>
      <c r="J77" s="16"/>
    </row>
    <row r="78" spans="1:10" ht="42" x14ac:dyDescent="0.2">
      <c r="A78" s="49" t="s">
        <v>143</v>
      </c>
      <c r="B78" s="17">
        <v>968</v>
      </c>
      <c r="C78" s="17">
        <v>24</v>
      </c>
      <c r="D78" s="17">
        <v>4</v>
      </c>
      <c r="E78" s="17">
        <v>2019</v>
      </c>
      <c r="F78" s="43" t="s">
        <v>14</v>
      </c>
      <c r="G78" s="43" t="s">
        <v>155</v>
      </c>
      <c r="H78" s="15" t="s">
        <v>13</v>
      </c>
      <c r="I78" s="40" t="s">
        <v>131</v>
      </c>
      <c r="J78" s="16"/>
    </row>
    <row r="79" spans="1:10" ht="28" x14ac:dyDescent="0.2">
      <c r="A79" s="49" t="s">
        <v>143</v>
      </c>
      <c r="B79" s="17">
        <v>992</v>
      </c>
      <c r="C79" s="17">
        <v>26</v>
      </c>
      <c r="D79" s="17">
        <v>4</v>
      </c>
      <c r="E79" s="17">
        <v>2019</v>
      </c>
      <c r="F79" s="43" t="s">
        <v>14</v>
      </c>
      <c r="G79" s="43" t="s">
        <v>156</v>
      </c>
      <c r="H79" s="15" t="s">
        <v>13</v>
      </c>
      <c r="I79" s="40" t="s">
        <v>131</v>
      </c>
      <c r="J79" s="16"/>
    </row>
    <row r="80" spans="1:10" ht="42" x14ac:dyDescent="0.2">
      <c r="A80" s="49" t="s">
        <v>143</v>
      </c>
      <c r="B80" s="49">
        <v>1019</v>
      </c>
      <c r="C80" s="49">
        <v>2</v>
      </c>
      <c r="D80" s="49">
        <v>5</v>
      </c>
      <c r="E80" s="49">
        <v>2019</v>
      </c>
      <c r="F80" s="43" t="s">
        <v>14</v>
      </c>
      <c r="G80" s="43" t="s">
        <v>157</v>
      </c>
      <c r="H80" s="15" t="s">
        <v>136</v>
      </c>
      <c r="I80" s="40" t="s">
        <v>131</v>
      </c>
      <c r="J80" s="16"/>
    </row>
    <row r="81" spans="1:10" ht="56" x14ac:dyDescent="0.2">
      <c r="A81" s="49" t="s">
        <v>143</v>
      </c>
      <c r="B81" s="49">
        <v>1078</v>
      </c>
      <c r="C81" s="49">
        <v>8</v>
      </c>
      <c r="D81" s="49">
        <v>5</v>
      </c>
      <c r="E81" s="49">
        <v>2019</v>
      </c>
      <c r="F81" s="43" t="s">
        <v>14</v>
      </c>
      <c r="G81" s="43" t="s">
        <v>158</v>
      </c>
      <c r="H81" s="15" t="s">
        <v>13</v>
      </c>
      <c r="I81" s="40" t="s">
        <v>131</v>
      </c>
      <c r="J81" s="16"/>
    </row>
    <row r="82" spans="1:10" ht="42" x14ac:dyDescent="0.2">
      <c r="A82" s="49" t="s">
        <v>143</v>
      </c>
      <c r="B82" s="49">
        <v>1132</v>
      </c>
      <c r="C82" s="49">
        <v>16</v>
      </c>
      <c r="D82" s="49">
        <v>5</v>
      </c>
      <c r="E82" s="49">
        <v>2019</v>
      </c>
      <c r="F82" s="43" t="s">
        <v>14</v>
      </c>
      <c r="G82" s="43" t="s">
        <v>159</v>
      </c>
      <c r="H82" s="15" t="s">
        <v>13</v>
      </c>
      <c r="I82" s="40" t="s">
        <v>131</v>
      </c>
      <c r="J82" s="16"/>
    </row>
    <row r="83" spans="1:10" ht="28" x14ac:dyDescent="0.2">
      <c r="A83" s="49" t="s">
        <v>143</v>
      </c>
      <c r="B83" s="49">
        <v>1342</v>
      </c>
      <c r="C83" s="49">
        <v>29</v>
      </c>
      <c r="D83" s="49">
        <v>5</v>
      </c>
      <c r="E83" s="49">
        <v>2019</v>
      </c>
      <c r="F83" s="43" t="s">
        <v>14</v>
      </c>
      <c r="G83" s="43" t="s">
        <v>160</v>
      </c>
      <c r="H83" s="15" t="s">
        <v>13</v>
      </c>
      <c r="I83" s="40" t="s">
        <v>131</v>
      </c>
      <c r="J83" s="16"/>
    </row>
    <row r="84" spans="1:10" ht="42" x14ac:dyDescent="0.2">
      <c r="A84" s="49" t="s">
        <v>143</v>
      </c>
      <c r="B84" s="49">
        <v>1343</v>
      </c>
      <c r="C84" s="49">
        <v>29</v>
      </c>
      <c r="D84" s="49">
        <v>5</v>
      </c>
      <c r="E84" s="49">
        <v>2019</v>
      </c>
      <c r="F84" s="43" t="s">
        <v>14</v>
      </c>
      <c r="G84" s="43" t="s">
        <v>161</v>
      </c>
      <c r="H84" s="15" t="s">
        <v>13</v>
      </c>
      <c r="I84" s="44" t="s">
        <v>131</v>
      </c>
      <c r="J84" s="50"/>
    </row>
    <row r="85" spans="1:10" ht="42" x14ac:dyDescent="0.2">
      <c r="A85" s="49" t="s">
        <v>143</v>
      </c>
      <c r="B85" s="49">
        <v>1344</v>
      </c>
      <c r="C85" s="49">
        <v>29</v>
      </c>
      <c r="D85" s="49">
        <v>5</v>
      </c>
      <c r="E85" s="49">
        <v>2019</v>
      </c>
      <c r="F85" s="43" t="s">
        <v>14</v>
      </c>
      <c r="G85" s="43" t="s">
        <v>162</v>
      </c>
      <c r="H85" s="15" t="s">
        <v>13</v>
      </c>
      <c r="I85" s="44" t="s">
        <v>131</v>
      </c>
      <c r="J85" s="50"/>
    </row>
    <row r="86" spans="1:10" ht="68.25" customHeight="1" x14ac:dyDescent="0.2">
      <c r="A86" s="49" t="s">
        <v>12</v>
      </c>
      <c r="B86" s="49">
        <v>1545</v>
      </c>
      <c r="C86" s="49">
        <v>10</v>
      </c>
      <c r="D86" s="49">
        <v>6</v>
      </c>
      <c r="E86" s="49">
        <v>2019</v>
      </c>
      <c r="F86" s="43" t="s">
        <v>14</v>
      </c>
      <c r="G86" s="43" t="s">
        <v>163</v>
      </c>
      <c r="H86" s="15" t="s">
        <v>13</v>
      </c>
      <c r="I86" s="44" t="s">
        <v>131</v>
      </c>
      <c r="J86" s="50"/>
    </row>
    <row r="87" spans="1:10" ht="111" customHeight="1" x14ac:dyDescent="0.2">
      <c r="A87" s="49" t="s">
        <v>12</v>
      </c>
      <c r="B87" s="49">
        <v>1598</v>
      </c>
      <c r="C87" s="49">
        <v>17</v>
      </c>
      <c r="D87" s="49">
        <v>6</v>
      </c>
      <c r="E87" s="49">
        <v>2019</v>
      </c>
      <c r="F87" s="43" t="s">
        <v>14</v>
      </c>
      <c r="G87" s="43" t="s">
        <v>164</v>
      </c>
      <c r="H87" s="15" t="s">
        <v>13</v>
      </c>
      <c r="I87" s="40" t="s">
        <v>131</v>
      </c>
      <c r="J87" s="50"/>
    </row>
    <row r="88" spans="1:10" ht="28" x14ac:dyDescent="0.2">
      <c r="A88" s="49" t="s">
        <v>12</v>
      </c>
      <c r="B88" s="49">
        <v>1716</v>
      </c>
      <c r="C88" s="49">
        <v>27</v>
      </c>
      <c r="D88" s="49">
        <v>6</v>
      </c>
      <c r="E88" s="49">
        <v>2019</v>
      </c>
      <c r="F88" s="43" t="s">
        <v>14</v>
      </c>
      <c r="G88" s="43" t="s">
        <v>165</v>
      </c>
      <c r="H88" s="15" t="s">
        <v>13</v>
      </c>
      <c r="I88" s="40" t="s">
        <v>131</v>
      </c>
      <c r="J88" s="50"/>
    </row>
    <row r="89" spans="1:10" ht="52.5" customHeight="1" x14ac:dyDescent="0.2">
      <c r="A89" s="49" t="s">
        <v>12</v>
      </c>
      <c r="B89" s="49">
        <v>1726</v>
      </c>
      <c r="C89" s="49">
        <v>27</v>
      </c>
      <c r="D89" s="49">
        <v>6</v>
      </c>
      <c r="E89" s="49">
        <v>2019</v>
      </c>
      <c r="F89" s="43" t="s">
        <v>14</v>
      </c>
      <c r="G89" s="43" t="s">
        <v>166</v>
      </c>
      <c r="H89" s="15" t="s">
        <v>13</v>
      </c>
      <c r="I89" s="40" t="s">
        <v>131</v>
      </c>
      <c r="J89" s="50"/>
    </row>
    <row r="90" spans="1:10" ht="78" customHeight="1" x14ac:dyDescent="0.2">
      <c r="A90" s="49" t="s">
        <v>12</v>
      </c>
      <c r="B90" s="49">
        <v>1740</v>
      </c>
      <c r="C90" s="49">
        <v>28</v>
      </c>
      <c r="D90" s="49">
        <v>6</v>
      </c>
      <c r="E90" s="49">
        <v>2019</v>
      </c>
      <c r="F90" s="43" t="s">
        <v>14</v>
      </c>
      <c r="G90" s="43" t="s">
        <v>167</v>
      </c>
      <c r="H90" s="15" t="s">
        <v>13</v>
      </c>
      <c r="I90" s="40" t="s">
        <v>131</v>
      </c>
      <c r="J90" s="50"/>
    </row>
    <row r="91" spans="1:10" ht="57" customHeight="1" x14ac:dyDescent="0.2">
      <c r="A91" s="49" t="s">
        <v>12</v>
      </c>
      <c r="B91" s="49">
        <v>1756</v>
      </c>
      <c r="C91" s="49">
        <v>28</v>
      </c>
      <c r="D91" s="49">
        <v>6</v>
      </c>
      <c r="E91" s="49">
        <v>2019</v>
      </c>
      <c r="F91" s="43" t="s">
        <v>14</v>
      </c>
      <c r="G91" s="43" t="s">
        <v>168</v>
      </c>
      <c r="H91" s="15" t="s">
        <v>13</v>
      </c>
      <c r="I91" s="40" t="s">
        <v>131</v>
      </c>
      <c r="J91" s="50"/>
    </row>
    <row r="92" spans="1:10" ht="56.25" customHeight="1" x14ac:dyDescent="0.2">
      <c r="A92" s="49" t="s">
        <v>12</v>
      </c>
      <c r="B92" s="49">
        <v>1838</v>
      </c>
      <c r="C92" s="49">
        <v>9</v>
      </c>
      <c r="D92" s="49">
        <v>7</v>
      </c>
      <c r="E92" s="49">
        <v>2019</v>
      </c>
      <c r="F92" s="43" t="s">
        <v>14</v>
      </c>
      <c r="G92" s="39" t="s">
        <v>169</v>
      </c>
      <c r="H92" s="15" t="s">
        <v>13</v>
      </c>
      <c r="I92" s="40" t="s">
        <v>131</v>
      </c>
      <c r="J92" s="50"/>
    </row>
    <row r="93" spans="1:10" ht="66" customHeight="1" x14ac:dyDescent="0.2">
      <c r="A93" s="49" t="s">
        <v>12</v>
      </c>
      <c r="B93" s="49">
        <v>1839</v>
      </c>
      <c r="C93" s="49">
        <v>9</v>
      </c>
      <c r="D93" s="49">
        <v>7</v>
      </c>
      <c r="E93" s="49">
        <v>2019</v>
      </c>
      <c r="F93" s="43" t="s">
        <v>14</v>
      </c>
      <c r="G93" s="39" t="s">
        <v>170</v>
      </c>
      <c r="H93" s="15" t="s">
        <v>13</v>
      </c>
      <c r="I93" s="40" t="s">
        <v>131</v>
      </c>
      <c r="J93" s="50"/>
    </row>
    <row r="94" spans="1:10" ht="42" x14ac:dyDescent="0.2">
      <c r="A94" s="49" t="s">
        <v>12</v>
      </c>
      <c r="B94" s="49">
        <v>1872</v>
      </c>
      <c r="C94" s="49">
        <v>12</v>
      </c>
      <c r="D94" s="49">
        <v>7</v>
      </c>
      <c r="E94" s="49">
        <v>2019</v>
      </c>
      <c r="F94" s="43" t="s">
        <v>14</v>
      </c>
      <c r="G94" s="39" t="s">
        <v>171</v>
      </c>
      <c r="H94" s="15" t="s">
        <v>13</v>
      </c>
      <c r="I94" s="40" t="s">
        <v>131</v>
      </c>
      <c r="J94" s="50"/>
    </row>
    <row r="95" spans="1:10" ht="62.25" customHeight="1" x14ac:dyDescent="0.2">
      <c r="A95" s="49" t="s">
        <v>12</v>
      </c>
      <c r="B95" s="49">
        <v>1893</v>
      </c>
      <c r="C95" s="49">
        <v>16</v>
      </c>
      <c r="D95" s="49">
        <v>7</v>
      </c>
      <c r="E95" s="49">
        <v>2019</v>
      </c>
      <c r="F95" s="43" t="s">
        <v>14</v>
      </c>
      <c r="G95" s="39" t="s">
        <v>172</v>
      </c>
      <c r="H95" s="15" t="s">
        <v>13</v>
      </c>
      <c r="I95" s="40" t="s">
        <v>131</v>
      </c>
      <c r="J95" s="50"/>
    </row>
    <row r="96" spans="1:10" ht="84" x14ac:dyDescent="0.2">
      <c r="A96" s="49" t="s">
        <v>12</v>
      </c>
      <c r="B96" s="49">
        <v>2053</v>
      </c>
      <c r="C96" s="49">
        <v>31</v>
      </c>
      <c r="D96" s="49">
        <v>7</v>
      </c>
      <c r="E96" s="49">
        <v>2019</v>
      </c>
      <c r="F96" s="43" t="s">
        <v>14</v>
      </c>
      <c r="G96" s="39" t="s">
        <v>173</v>
      </c>
      <c r="H96" s="15" t="s">
        <v>13</v>
      </c>
      <c r="I96" s="40" t="s">
        <v>131</v>
      </c>
      <c r="J96" s="50"/>
    </row>
    <row r="97" spans="1:10" ht="56" x14ac:dyDescent="0.2">
      <c r="A97" s="49" t="s">
        <v>12</v>
      </c>
      <c r="B97" s="49">
        <v>2389</v>
      </c>
      <c r="C97" s="49">
        <v>2</v>
      </c>
      <c r="D97" s="49">
        <v>9</v>
      </c>
      <c r="E97" s="49">
        <v>2019</v>
      </c>
      <c r="F97" s="43" t="s">
        <v>14</v>
      </c>
      <c r="G97" s="39" t="s">
        <v>174</v>
      </c>
      <c r="H97" s="15" t="s">
        <v>136</v>
      </c>
      <c r="I97" s="40" t="s">
        <v>131</v>
      </c>
      <c r="J97" s="50"/>
    </row>
    <row r="98" spans="1:10" ht="75" customHeight="1" x14ac:dyDescent="0.2">
      <c r="A98" s="49" t="s">
        <v>12</v>
      </c>
      <c r="B98" s="49">
        <v>2514</v>
      </c>
      <c r="C98" s="49">
        <v>16</v>
      </c>
      <c r="D98" s="49">
        <v>9</v>
      </c>
      <c r="E98" s="49">
        <v>2019</v>
      </c>
      <c r="F98" s="43" t="s">
        <v>14</v>
      </c>
      <c r="G98" s="43" t="s">
        <v>175</v>
      </c>
      <c r="H98" s="15" t="s">
        <v>13</v>
      </c>
      <c r="I98" s="40" t="s">
        <v>131</v>
      </c>
      <c r="J98" s="50"/>
    </row>
    <row r="99" spans="1:10" ht="28" x14ac:dyDescent="0.2">
      <c r="A99" s="49" t="s">
        <v>12</v>
      </c>
      <c r="B99" s="49">
        <v>2515</v>
      </c>
      <c r="C99" s="49">
        <v>16</v>
      </c>
      <c r="D99" s="49">
        <v>9</v>
      </c>
      <c r="E99" s="49">
        <v>2019</v>
      </c>
      <c r="F99" s="43" t="s">
        <v>14</v>
      </c>
      <c r="G99" s="43" t="s">
        <v>176</v>
      </c>
      <c r="H99" s="15" t="s">
        <v>13</v>
      </c>
      <c r="I99" s="40" t="s">
        <v>131</v>
      </c>
      <c r="J99" s="50"/>
    </row>
    <row r="100" spans="1:10" ht="76.5" customHeight="1" x14ac:dyDescent="0.2">
      <c r="A100" s="49" t="s">
        <v>12</v>
      </c>
      <c r="B100" s="49">
        <v>2617</v>
      </c>
      <c r="C100" s="49">
        <v>26</v>
      </c>
      <c r="D100" s="49">
        <v>9</v>
      </c>
      <c r="E100" s="49">
        <v>2019</v>
      </c>
      <c r="F100" s="43" t="s">
        <v>14</v>
      </c>
      <c r="G100" s="15" t="s">
        <v>177</v>
      </c>
      <c r="H100" s="15" t="s">
        <v>13</v>
      </c>
      <c r="I100" s="40" t="s">
        <v>131</v>
      </c>
      <c r="J100" s="50"/>
    </row>
    <row r="101" spans="1:10" ht="28" x14ac:dyDescent="0.2">
      <c r="A101" s="49" t="s">
        <v>143</v>
      </c>
      <c r="B101" s="49">
        <v>2626</v>
      </c>
      <c r="C101" s="49">
        <v>27</v>
      </c>
      <c r="D101" s="49">
        <v>9</v>
      </c>
      <c r="E101" s="49">
        <v>2019</v>
      </c>
      <c r="F101" s="43" t="s">
        <v>14</v>
      </c>
      <c r="G101" s="15" t="s">
        <v>178</v>
      </c>
      <c r="H101" s="15" t="s">
        <v>13</v>
      </c>
      <c r="I101" s="40" t="s">
        <v>131</v>
      </c>
      <c r="J101" s="50"/>
    </row>
    <row r="102" spans="1:10" ht="42" x14ac:dyDescent="0.2">
      <c r="A102" s="49" t="s">
        <v>143</v>
      </c>
      <c r="B102" s="49">
        <v>2654</v>
      </c>
      <c r="C102" s="49">
        <v>3</v>
      </c>
      <c r="D102" s="49">
        <v>10</v>
      </c>
      <c r="E102" s="49">
        <v>2019</v>
      </c>
      <c r="F102" s="43" t="s">
        <v>14</v>
      </c>
      <c r="G102" s="15" t="s">
        <v>179</v>
      </c>
      <c r="H102" s="15" t="s">
        <v>13</v>
      </c>
      <c r="I102" s="40" t="s">
        <v>131</v>
      </c>
      <c r="J102" s="50"/>
    </row>
    <row r="103" spans="1:10" ht="56" x14ac:dyDescent="0.2">
      <c r="A103" s="49" t="s">
        <v>143</v>
      </c>
      <c r="B103" s="49">
        <v>2722</v>
      </c>
      <c r="C103" s="49">
        <v>11</v>
      </c>
      <c r="D103" s="49">
        <v>10</v>
      </c>
      <c r="E103" s="49">
        <v>2019</v>
      </c>
      <c r="F103" s="43" t="s">
        <v>14</v>
      </c>
      <c r="G103" s="15" t="s">
        <v>180</v>
      </c>
      <c r="H103" s="15" t="s">
        <v>13</v>
      </c>
      <c r="I103" s="21" t="s">
        <v>131</v>
      </c>
      <c r="J103" s="22"/>
    </row>
    <row r="104" spans="1:10" ht="28" x14ac:dyDescent="0.2">
      <c r="A104" s="49" t="s">
        <v>143</v>
      </c>
      <c r="B104" s="49">
        <v>2945</v>
      </c>
      <c r="C104" s="49">
        <v>5</v>
      </c>
      <c r="D104" s="49">
        <v>11</v>
      </c>
      <c r="E104" s="49">
        <v>2019</v>
      </c>
      <c r="F104" s="43" t="s">
        <v>14</v>
      </c>
      <c r="G104" s="15" t="s">
        <v>181</v>
      </c>
      <c r="H104" s="15" t="s">
        <v>13</v>
      </c>
      <c r="I104" s="21" t="s">
        <v>131</v>
      </c>
      <c r="J104" s="22"/>
    </row>
    <row r="105" spans="1:10" ht="45" customHeight="1" x14ac:dyDescent="0.2">
      <c r="A105" s="49" t="s">
        <v>143</v>
      </c>
      <c r="B105" s="49">
        <v>2950</v>
      </c>
      <c r="C105" s="49">
        <v>6</v>
      </c>
      <c r="D105" s="49">
        <v>11</v>
      </c>
      <c r="E105" s="49">
        <v>2019</v>
      </c>
      <c r="F105" s="43" t="s">
        <v>14</v>
      </c>
      <c r="G105" s="15" t="s">
        <v>182</v>
      </c>
      <c r="H105" s="15" t="s">
        <v>13</v>
      </c>
      <c r="I105" s="21" t="s">
        <v>131</v>
      </c>
      <c r="J105" s="22"/>
    </row>
    <row r="106" spans="1:10" ht="40.5" customHeight="1" x14ac:dyDescent="0.2">
      <c r="A106" s="49" t="s">
        <v>143</v>
      </c>
      <c r="B106" s="49">
        <v>2966</v>
      </c>
      <c r="C106" s="49">
        <v>7</v>
      </c>
      <c r="D106" s="49">
        <v>11</v>
      </c>
      <c r="E106" s="49">
        <v>2019</v>
      </c>
      <c r="F106" s="43" t="s">
        <v>14</v>
      </c>
      <c r="G106" s="15" t="s">
        <v>183</v>
      </c>
      <c r="H106" s="15" t="s">
        <v>13</v>
      </c>
      <c r="I106" s="21" t="s">
        <v>131</v>
      </c>
      <c r="J106" s="22"/>
    </row>
    <row r="107" spans="1:10" ht="43.5" customHeight="1" x14ac:dyDescent="0.2">
      <c r="A107" s="49" t="s">
        <v>143</v>
      </c>
      <c r="B107" s="49">
        <v>3078</v>
      </c>
      <c r="C107" s="49">
        <v>21</v>
      </c>
      <c r="D107" s="49">
        <v>11</v>
      </c>
      <c r="E107" s="49">
        <v>2019</v>
      </c>
      <c r="F107" s="43" t="s">
        <v>14</v>
      </c>
      <c r="G107" s="15" t="s">
        <v>184</v>
      </c>
      <c r="H107" s="15" t="s">
        <v>13</v>
      </c>
      <c r="I107" s="21" t="s">
        <v>131</v>
      </c>
      <c r="J107" s="22"/>
    </row>
    <row r="108" spans="1:10" ht="69.75" customHeight="1" x14ac:dyDescent="0.2">
      <c r="A108" s="49" t="s">
        <v>143</v>
      </c>
      <c r="B108" s="49">
        <v>3100</v>
      </c>
      <c r="C108" s="49">
        <v>25</v>
      </c>
      <c r="D108" s="49">
        <v>11</v>
      </c>
      <c r="E108" s="49">
        <v>2019</v>
      </c>
      <c r="F108" s="43" t="s">
        <v>14</v>
      </c>
      <c r="G108" s="43" t="s">
        <v>185</v>
      </c>
      <c r="H108" s="15" t="s">
        <v>13</v>
      </c>
      <c r="I108" s="21" t="s">
        <v>131</v>
      </c>
      <c r="J108" s="22"/>
    </row>
    <row r="109" spans="1:10" ht="57" customHeight="1" x14ac:dyDescent="0.2">
      <c r="A109" s="49" t="s">
        <v>143</v>
      </c>
      <c r="B109" s="49">
        <v>3315</v>
      </c>
      <c r="C109" s="49">
        <v>6</v>
      </c>
      <c r="D109" s="49">
        <v>12</v>
      </c>
      <c r="E109" s="49">
        <v>2019</v>
      </c>
      <c r="F109" s="43" t="s">
        <v>14</v>
      </c>
      <c r="G109" s="43" t="s">
        <v>186</v>
      </c>
      <c r="H109" s="15" t="s">
        <v>13</v>
      </c>
      <c r="I109" s="21" t="s">
        <v>131</v>
      </c>
      <c r="J109" s="22"/>
    </row>
    <row r="110" spans="1:10" ht="45" customHeight="1" x14ac:dyDescent="0.2">
      <c r="A110" s="49" t="s">
        <v>143</v>
      </c>
      <c r="B110" s="49">
        <v>3316</v>
      </c>
      <c r="C110" s="49">
        <v>6</v>
      </c>
      <c r="D110" s="49">
        <v>12</v>
      </c>
      <c r="E110" s="49">
        <v>2019</v>
      </c>
      <c r="F110" s="43" t="s">
        <v>14</v>
      </c>
      <c r="G110" s="43" t="s">
        <v>187</v>
      </c>
      <c r="H110" s="15" t="s">
        <v>13</v>
      </c>
      <c r="I110" s="21" t="s">
        <v>131</v>
      </c>
      <c r="J110" s="22"/>
    </row>
    <row r="111" spans="1:10" ht="62.25" customHeight="1" x14ac:dyDescent="0.2">
      <c r="A111" s="49" t="s">
        <v>143</v>
      </c>
      <c r="B111" s="49">
        <v>3339</v>
      </c>
      <c r="C111" s="49">
        <v>11</v>
      </c>
      <c r="D111" s="49">
        <v>12</v>
      </c>
      <c r="E111" s="49">
        <v>2019</v>
      </c>
      <c r="F111" s="43" t="s">
        <v>14</v>
      </c>
      <c r="G111" s="39" t="s">
        <v>188</v>
      </c>
      <c r="H111" s="15" t="s">
        <v>13</v>
      </c>
      <c r="I111" s="21" t="s">
        <v>131</v>
      </c>
      <c r="J111" s="22"/>
    </row>
    <row r="112" spans="1:10" ht="60" customHeight="1" x14ac:dyDescent="0.2">
      <c r="A112" s="49" t="s">
        <v>143</v>
      </c>
      <c r="B112" s="49">
        <v>3495</v>
      </c>
      <c r="C112" s="49">
        <v>24</v>
      </c>
      <c r="D112" s="49">
        <v>12</v>
      </c>
      <c r="E112" s="49">
        <v>2019</v>
      </c>
      <c r="F112" s="43" t="s">
        <v>14</v>
      </c>
      <c r="G112" s="39" t="s">
        <v>189</v>
      </c>
      <c r="H112" s="15" t="s">
        <v>136</v>
      </c>
      <c r="I112" s="21" t="s">
        <v>131</v>
      </c>
      <c r="J112" s="22"/>
    </row>
    <row r="113" spans="1:10" ht="45" customHeight="1" x14ac:dyDescent="0.2">
      <c r="A113" s="49" t="s">
        <v>143</v>
      </c>
      <c r="B113" s="49">
        <v>3496</v>
      </c>
      <c r="C113" s="49">
        <v>24</v>
      </c>
      <c r="D113" s="49">
        <v>12</v>
      </c>
      <c r="E113" s="49">
        <v>2019</v>
      </c>
      <c r="F113" s="43" t="s">
        <v>14</v>
      </c>
      <c r="G113" s="39" t="s">
        <v>190</v>
      </c>
      <c r="H113" s="15" t="s">
        <v>13</v>
      </c>
      <c r="I113" s="21" t="s">
        <v>131</v>
      </c>
      <c r="J113" s="22"/>
    </row>
    <row r="114" spans="1:10" ht="45" customHeight="1" x14ac:dyDescent="0.2">
      <c r="A114" s="49" t="s">
        <v>143</v>
      </c>
      <c r="B114" s="49">
        <v>3512</v>
      </c>
      <c r="C114" s="49">
        <v>26</v>
      </c>
      <c r="D114" s="49">
        <v>12</v>
      </c>
      <c r="E114" s="49">
        <v>2019</v>
      </c>
      <c r="F114" s="43" t="s">
        <v>14</v>
      </c>
      <c r="G114" s="39" t="s">
        <v>191</v>
      </c>
      <c r="H114" s="15" t="s">
        <v>13</v>
      </c>
      <c r="I114" s="21" t="s">
        <v>131</v>
      </c>
      <c r="J114" s="22"/>
    </row>
    <row r="115" spans="1:10" ht="59.25" customHeight="1" x14ac:dyDescent="0.2">
      <c r="A115" s="49" t="s">
        <v>143</v>
      </c>
      <c r="B115" s="49">
        <v>3513</v>
      </c>
      <c r="C115" s="49">
        <v>26</v>
      </c>
      <c r="D115" s="49">
        <v>12</v>
      </c>
      <c r="E115" s="49">
        <v>2019</v>
      </c>
      <c r="F115" s="43" t="s">
        <v>14</v>
      </c>
      <c r="G115" s="39" t="s">
        <v>192</v>
      </c>
      <c r="H115" s="15" t="s">
        <v>13</v>
      </c>
      <c r="I115" s="21" t="s">
        <v>131</v>
      </c>
      <c r="J115" s="22"/>
    </row>
    <row r="116" spans="1:10" ht="74.25" customHeight="1" x14ac:dyDescent="0.2">
      <c r="A116" s="49" t="s">
        <v>143</v>
      </c>
      <c r="B116" s="49">
        <v>3514</v>
      </c>
      <c r="C116" s="49">
        <v>26</v>
      </c>
      <c r="D116" s="49">
        <v>12</v>
      </c>
      <c r="E116" s="49">
        <v>2019</v>
      </c>
      <c r="F116" s="43" t="s">
        <v>14</v>
      </c>
      <c r="G116" s="39" t="s">
        <v>193</v>
      </c>
      <c r="H116" s="15" t="s">
        <v>13</v>
      </c>
      <c r="I116" s="21" t="s">
        <v>131</v>
      </c>
      <c r="J116" s="22"/>
    </row>
    <row r="117" spans="1:10" ht="73.5" customHeight="1" x14ac:dyDescent="0.2">
      <c r="A117" s="49" t="s">
        <v>143</v>
      </c>
      <c r="B117" s="49">
        <v>3539</v>
      </c>
      <c r="C117" s="17">
        <v>31</v>
      </c>
      <c r="D117" s="17">
        <v>12</v>
      </c>
      <c r="E117" s="17">
        <v>2019</v>
      </c>
      <c r="F117" s="43" t="s">
        <v>14</v>
      </c>
      <c r="G117" s="39" t="s">
        <v>194</v>
      </c>
      <c r="H117" s="15" t="s">
        <v>13</v>
      </c>
      <c r="I117" s="21" t="s">
        <v>131</v>
      </c>
      <c r="J117" s="22"/>
    </row>
    <row r="118" spans="1:10" s="46" customFormat="1" ht="28" x14ac:dyDescent="0.2">
      <c r="A118" s="43" t="s">
        <v>12</v>
      </c>
      <c r="B118" s="43" t="s">
        <v>260</v>
      </c>
      <c r="C118" s="47">
        <v>12</v>
      </c>
      <c r="D118" s="47">
        <v>1</v>
      </c>
      <c r="E118" s="47">
        <v>2018</v>
      </c>
      <c r="F118" s="43" t="s">
        <v>14</v>
      </c>
      <c r="G118" s="39" t="s">
        <v>261</v>
      </c>
      <c r="H118" s="43" t="s">
        <v>13</v>
      </c>
      <c r="I118" s="44" t="s">
        <v>131</v>
      </c>
      <c r="J118" s="48"/>
    </row>
    <row r="119" spans="1:10" s="46" customFormat="1" ht="158.25" customHeight="1" x14ac:dyDescent="0.2">
      <c r="A119" s="43" t="s">
        <v>12</v>
      </c>
      <c r="B119" s="43" t="s">
        <v>262</v>
      </c>
      <c r="C119" s="47">
        <v>15</v>
      </c>
      <c r="D119" s="47">
        <v>2</v>
      </c>
      <c r="E119" s="47">
        <v>2018</v>
      </c>
      <c r="F119" s="43" t="s">
        <v>14</v>
      </c>
      <c r="G119" s="39" t="s">
        <v>263</v>
      </c>
      <c r="H119" s="43" t="s">
        <v>13</v>
      </c>
      <c r="I119" s="44" t="s">
        <v>131</v>
      </c>
      <c r="J119" s="48"/>
    </row>
    <row r="120" spans="1:10" s="46" customFormat="1" ht="42" x14ac:dyDescent="0.2">
      <c r="A120" s="43" t="s">
        <v>12</v>
      </c>
      <c r="B120" s="43" t="s">
        <v>264</v>
      </c>
      <c r="C120" s="47">
        <v>22</v>
      </c>
      <c r="D120" s="47">
        <v>2</v>
      </c>
      <c r="E120" s="47">
        <v>2018</v>
      </c>
      <c r="F120" s="43" t="s">
        <v>14</v>
      </c>
      <c r="G120" s="39" t="s">
        <v>265</v>
      </c>
      <c r="H120" s="43" t="s">
        <v>13</v>
      </c>
      <c r="I120" s="44" t="s">
        <v>131</v>
      </c>
      <c r="J120" s="48"/>
    </row>
    <row r="121" spans="1:10" s="46" customFormat="1" ht="63" customHeight="1" x14ac:dyDescent="0.2">
      <c r="A121" s="43" t="s">
        <v>12</v>
      </c>
      <c r="B121" s="43" t="s">
        <v>266</v>
      </c>
      <c r="C121" s="47">
        <v>22</v>
      </c>
      <c r="D121" s="47">
        <v>2</v>
      </c>
      <c r="E121" s="47">
        <v>2018</v>
      </c>
      <c r="F121" s="43" t="s">
        <v>14</v>
      </c>
      <c r="G121" s="39" t="s">
        <v>267</v>
      </c>
      <c r="H121" s="43" t="s">
        <v>13</v>
      </c>
      <c r="I121" s="44" t="s">
        <v>131</v>
      </c>
      <c r="J121" s="48"/>
    </row>
    <row r="122" spans="1:10" s="46" customFormat="1" ht="56" x14ac:dyDescent="0.2">
      <c r="A122" s="43" t="s">
        <v>12</v>
      </c>
      <c r="B122" s="43" t="s">
        <v>268</v>
      </c>
      <c r="C122" s="47">
        <v>1</v>
      </c>
      <c r="D122" s="47">
        <v>3</v>
      </c>
      <c r="E122" s="47">
        <v>2018</v>
      </c>
      <c r="F122" s="43" t="s">
        <v>14</v>
      </c>
      <c r="G122" s="39" t="s">
        <v>269</v>
      </c>
      <c r="H122" s="43" t="s">
        <v>13</v>
      </c>
      <c r="I122" s="44" t="s">
        <v>131</v>
      </c>
      <c r="J122" s="48"/>
    </row>
    <row r="123" spans="1:10" s="46" customFormat="1" ht="197.25" customHeight="1" x14ac:dyDescent="0.2">
      <c r="A123" s="43" t="s">
        <v>12</v>
      </c>
      <c r="B123" s="43" t="s">
        <v>270</v>
      </c>
      <c r="C123" s="47">
        <v>5</v>
      </c>
      <c r="D123" s="47">
        <v>3</v>
      </c>
      <c r="E123" s="47">
        <v>2018</v>
      </c>
      <c r="F123" s="43" t="s">
        <v>14</v>
      </c>
      <c r="G123" s="39" t="s">
        <v>271</v>
      </c>
      <c r="H123" s="43" t="s">
        <v>13</v>
      </c>
      <c r="I123" s="44" t="s">
        <v>131</v>
      </c>
      <c r="J123" s="48"/>
    </row>
    <row r="124" spans="1:10" s="46" customFormat="1" ht="31.5" customHeight="1" x14ac:dyDescent="0.2">
      <c r="A124" s="43" t="s">
        <v>12</v>
      </c>
      <c r="B124" s="43" t="s">
        <v>272</v>
      </c>
      <c r="C124" s="47">
        <v>5</v>
      </c>
      <c r="D124" s="47">
        <v>3</v>
      </c>
      <c r="E124" s="47">
        <v>2018</v>
      </c>
      <c r="F124" s="43" t="s">
        <v>14</v>
      </c>
      <c r="G124" s="39" t="s">
        <v>273</v>
      </c>
      <c r="H124" s="43" t="s">
        <v>13</v>
      </c>
      <c r="I124" s="44" t="s">
        <v>131</v>
      </c>
      <c r="J124" s="48"/>
    </row>
    <row r="125" spans="1:10" s="46" customFormat="1" ht="28" x14ac:dyDescent="0.2">
      <c r="A125" s="43" t="s">
        <v>12</v>
      </c>
      <c r="B125" s="43" t="s">
        <v>274</v>
      </c>
      <c r="C125" s="47">
        <v>7</v>
      </c>
      <c r="D125" s="47">
        <v>3</v>
      </c>
      <c r="E125" s="47">
        <v>2018</v>
      </c>
      <c r="F125" s="43" t="s">
        <v>14</v>
      </c>
      <c r="G125" s="39" t="s">
        <v>275</v>
      </c>
      <c r="H125" s="43" t="s">
        <v>13</v>
      </c>
      <c r="I125" s="21" t="s">
        <v>131</v>
      </c>
      <c r="J125" s="48"/>
    </row>
    <row r="126" spans="1:10" s="46" customFormat="1" ht="168" customHeight="1" x14ac:dyDescent="0.2">
      <c r="A126" s="43" t="s">
        <v>12</v>
      </c>
      <c r="B126" s="43" t="s">
        <v>276</v>
      </c>
      <c r="C126" s="47">
        <v>7</v>
      </c>
      <c r="D126" s="47">
        <v>3</v>
      </c>
      <c r="E126" s="47">
        <v>2018</v>
      </c>
      <c r="F126" s="43" t="s">
        <v>14</v>
      </c>
      <c r="G126" s="39" t="s">
        <v>277</v>
      </c>
      <c r="H126" s="43" t="s">
        <v>13</v>
      </c>
      <c r="I126" s="44" t="s">
        <v>131</v>
      </c>
      <c r="J126" s="48"/>
    </row>
    <row r="127" spans="1:10" s="46" customFormat="1" ht="201.75" customHeight="1" x14ac:dyDescent="0.2">
      <c r="A127" s="43" t="s">
        <v>12</v>
      </c>
      <c r="B127" s="43" t="s">
        <v>278</v>
      </c>
      <c r="C127" s="47">
        <v>9</v>
      </c>
      <c r="D127" s="47">
        <v>3</v>
      </c>
      <c r="E127" s="47">
        <v>2018</v>
      </c>
      <c r="F127" s="43" t="s">
        <v>14</v>
      </c>
      <c r="G127" s="39" t="s">
        <v>279</v>
      </c>
      <c r="H127" s="43" t="s">
        <v>13</v>
      </c>
      <c r="I127" s="44" t="s">
        <v>131</v>
      </c>
      <c r="J127" s="48"/>
    </row>
    <row r="128" spans="1:10" s="46" customFormat="1" ht="201.75" customHeight="1" x14ac:dyDescent="0.2">
      <c r="A128" s="43" t="s">
        <v>12</v>
      </c>
      <c r="B128" s="43" t="s">
        <v>280</v>
      </c>
      <c r="C128" s="47">
        <v>27</v>
      </c>
      <c r="D128" s="47">
        <v>3</v>
      </c>
      <c r="E128" s="47">
        <v>2018</v>
      </c>
      <c r="F128" s="43" t="s">
        <v>14</v>
      </c>
      <c r="G128" s="39" t="s">
        <v>281</v>
      </c>
      <c r="H128" s="43" t="s">
        <v>13</v>
      </c>
      <c r="I128" s="44" t="s">
        <v>131</v>
      </c>
      <c r="J128" s="48"/>
    </row>
    <row r="129" spans="1:10" s="46" customFormat="1" ht="28" x14ac:dyDescent="0.2">
      <c r="A129" s="43" t="s">
        <v>12</v>
      </c>
      <c r="B129" s="43" t="s">
        <v>282</v>
      </c>
      <c r="C129" s="47">
        <v>27</v>
      </c>
      <c r="D129" s="47">
        <v>3</v>
      </c>
      <c r="E129" s="47">
        <v>2018</v>
      </c>
      <c r="F129" s="43" t="s">
        <v>14</v>
      </c>
      <c r="G129" s="39" t="s">
        <v>283</v>
      </c>
      <c r="H129" s="43" t="s">
        <v>13</v>
      </c>
      <c r="I129" s="44" t="s">
        <v>131</v>
      </c>
      <c r="J129" s="48"/>
    </row>
    <row r="130" spans="1:10" s="46" customFormat="1" ht="28" x14ac:dyDescent="0.2">
      <c r="A130" s="43" t="s">
        <v>12</v>
      </c>
      <c r="B130" s="43" t="s">
        <v>284</v>
      </c>
      <c r="C130" s="47">
        <v>3</v>
      </c>
      <c r="D130" s="47">
        <v>4</v>
      </c>
      <c r="E130" s="47">
        <v>2018</v>
      </c>
      <c r="F130" s="43" t="s">
        <v>14</v>
      </c>
      <c r="G130" s="39" t="s">
        <v>285</v>
      </c>
      <c r="H130" s="43" t="s">
        <v>13</v>
      </c>
      <c r="I130" s="44" t="s">
        <v>131</v>
      </c>
      <c r="J130" s="48"/>
    </row>
    <row r="131" spans="1:10" s="46" customFormat="1" ht="133.5" customHeight="1" x14ac:dyDescent="0.2">
      <c r="A131" s="43" t="s">
        <v>12</v>
      </c>
      <c r="B131" s="43" t="s">
        <v>287</v>
      </c>
      <c r="C131" s="47">
        <v>20</v>
      </c>
      <c r="D131" s="47">
        <v>4</v>
      </c>
      <c r="E131" s="47">
        <v>2018</v>
      </c>
      <c r="F131" s="43" t="s">
        <v>14</v>
      </c>
      <c r="G131" s="39" t="s">
        <v>288</v>
      </c>
      <c r="H131" s="43" t="s">
        <v>13</v>
      </c>
      <c r="I131" s="44" t="s">
        <v>131</v>
      </c>
      <c r="J131" s="48"/>
    </row>
    <row r="132" spans="1:10" s="46" customFormat="1" ht="37.5" customHeight="1" x14ac:dyDescent="0.2">
      <c r="A132" s="43" t="s">
        <v>12</v>
      </c>
      <c r="B132" s="43" t="s">
        <v>289</v>
      </c>
      <c r="C132" s="47">
        <v>3</v>
      </c>
      <c r="D132" s="47">
        <v>5</v>
      </c>
      <c r="E132" s="47">
        <v>2018</v>
      </c>
      <c r="F132" s="43" t="s">
        <v>14</v>
      </c>
      <c r="G132" s="39" t="s">
        <v>290</v>
      </c>
      <c r="H132" s="43" t="s">
        <v>13</v>
      </c>
      <c r="I132" s="44" t="s">
        <v>131</v>
      </c>
      <c r="J132" s="48"/>
    </row>
    <row r="133" spans="1:10" s="46" customFormat="1" ht="28" x14ac:dyDescent="0.2">
      <c r="A133" s="43" t="s">
        <v>12</v>
      </c>
      <c r="B133" s="43" t="s">
        <v>291</v>
      </c>
      <c r="C133" s="47">
        <v>4</v>
      </c>
      <c r="D133" s="47">
        <v>5</v>
      </c>
      <c r="E133" s="47">
        <v>2018</v>
      </c>
      <c r="F133" s="43" t="s">
        <v>14</v>
      </c>
      <c r="G133" s="39" t="s">
        <v>292</v>
      </c>
      <c r="H133" s="43" t="s">
        <v>13</v>
      </c>
      <c r="I133" s="44" t="s">
        <v>131</v>
      </c>
      <c r="J133" s="48"/>
    </row>
    <row r="134" spans="1:10" s="46" customFormat="1" ht="200.25" customHeight="1" x14ac:dyDescent="0.2">
      <c r="A134" s="43" t="s">
        <v>12</v>
      </c>
      <c r="B134" s="43" t="s">
        <v>293</v>
      </c>
      <c r="C134" s="47">
        <v>10</v>
      </c>
      <c r="D134" s="47">
        <v>5</v>
      </c>
      <c r="E134" s="47">
        <v>2018</v>
      </c>
      <c r="F134" s="43" t="s">
        <v>14</v>
      </c>
      <c r="G134" s="39" t="s">
        <v>294</v>
      </c>
      <c r="H134" s="43" t="s">
        <v>295</v>
      </c>
      <c r="I134" s="44" t="s">
        <v>131</v>
      </c>
      <c r="J134" s="48"/>
    </row>
    <row r="135" spans="1:10" ht="28" x14ac:dyDescent="0.2">
      <c r="A135" s="43" t="s">
        <v>12</v>
      </c>
      <c r="B135" s="43" t="s">
        <v>296</v>
      </c>
      <c r="C135" s="47">
        <v>30</v>
      </c>
      <c r="D135" s="47">
        <v>5</v>
      </c>
      <c r="E135" s="47">
        <v>2018</v>
      </c>
      <c r="F135" s="43" t="s">
        <v>14</v>
      </c>
      <c r="G135" s="39" t="s">
        <v>297</v>
      </c>
      <c r="H135" s="43" t="s">
        <v>13</v>
      </c>
      <c r="I135" s="44" t="s">
        <v>131</v>
      </c>
      <c r="J135" s="48"/>
    </row>
    <row r="136" spans="1:10" ht="28" x14ac:dyDescent="0.2">
      <c r="A136" s="43" t="s">
        <v>12</v>
      </c>
      <c r="B136" s="43" t="s">
        <v>298</v>
      </c>
      <c r="C136" s="47">
        <v>8</v>
      </c>
      <c r="D136" s="47">
        <v>6</v>
      </c>
      <c r="E136" s="47">
        <v>2018</v>
      </c>
      <c r="F136" s="43" t="s">
        <v>14</v>
      </c>
      <c r="G136" s="39" t="s">
        <v>299</v>
      </c>
      <c r="H136" s="43" t="s">
        <v>13</v>
      </c>
      <c r="I136" s="44" t="s">
        <v>131</v>
      </c>
      <c r="J136" s="48"/>
    </row>
    <row r="137" spans="1:10" ht="126.75" customHeight="1" x14ac:dyDescent="0.2">
      <c r="A137" s="43" t="s">
        <v>12</v>
      </c>
      <c r="B137" s="43" t="s">
        <v>300</v>
      </c>
      <c r="C137" s="47">
        <v>12</v>
      </c>
      <c r="D137" s="47">
        <v>6</v>
      </c>
      <c r="E137" s="47">
        <v>2018</v>
      </c>
      <c r="F137" s="43" t="s">
        <v>14</v>
      </c>
      <c r="G137" s="39" t="s">
        <v>301</v>
      </c>
      <c r="H137" s="43" t="s">
        <v>13</v>
      </c>
      <c r="I137" s="44" t="s">
        <v>131</v>
      </c>
      <c r="J137" s="48"/>
    </row>
    <row r="138" spans="1:10" ht="56" x14ac:dyDescent="0.2">
      <c r="A138" s="43" t="s">
        <v>12</v>
      </c>
      <c r="B138" s="43" t="s">
        <v>302</v>
      </c>
      <c r="C138" s="47">
        <v>15</v>
      </c>
      <c r="D138" s="47">
        <v>6</v>
      </c>
      <c r="E138" s="47">
        <v>2018</v>
      </c>
      <c r="F138" s="43" t="s">
        <v>14</v>
      </c>
      <c r="G138" s="39" t="s">
        <v>303</v>
      </c>
      <c r="H138" s="43" t="s">
        <v>13</v>
      </c>
      <c r="I138" s="44" t="s">
        <v>131</v>
      </c>
      <c r="J138" s="48"/>
    </row>
    <row r="139" spans="1:10" ht="42" x14ac:dyDescent="0.2">
      <c r="A139" s="43" t="s">
        <v>12</v>
      </c>
      <c r="B139" s="43" t="s">
        <v>304</v>
      </c>
      <c r="C139" s="47">
        <v>15</v>
      </c>
      <c r="D139" s="47">
        <v>6</v>
      </c>
      <c r="E139" s="47">
        <v>2018</v>
      </c>
      <c r="F139" s="43" t="s">
        <v>14</v>
      </c>
      <c r="G139" s="39" t="s">
        <v>305</v>
      </c>
      <c r="H139" s="43" t="s">
        <v>13</v>
      </c>
      <c r="I139" s="44" t="s">
        <v>131</v>
      </c>
      <c r="J139" s="48"/>
    </row>
    <row r="140" spans="1:10" ht="28" x14ac:dyDescent="0.2">
      <c r="A140" s="43" t="s">
        <v>12</v>
      </c>
      <c r="B140" s="43" t="s">
        <v>306</v>
      </c>
      <c r="C140" s="47">
        <v>25</v>
      </c>
      <c r="D140" s="47">
        <v>6</v>
      </c>
      <c r="E140" s="47">
        <v>2018</v>
      </c>
      <c r="F140" s="43" t="s">
        <v>14</v>
      </c>
      <c r="G140" s="39" t="s">
        <v>307</v>
      </c>
      <c r="H140" s="43" t="s">
        <v>13</v>
      </c>
      <c r="I140" s="44" t="s">
        <v>131</v>
      </c>
      <c r="J140" s="48"/>
    </row>
    <row r="141" spans="1:10" ht="28" x14ac:dyDescent="0.2">
      <c r="A141" s="43" t="s">
        <v>12</v>
      </c>
      <c r="B141" s="43" t="s">
        <v>308</v>
      </c>
      <c r="C141" s="47">
        <v>5</v>
      </c>
      <c r="D141" s="47">
        <v>7</v>
      </c>
      <c r="E141" s="47">
        <v>2018</v>
      </c>
      <c r="F141" s="43" t="s">
        <v>14</v>
      </c>
      <c r="G141" s="39" t="s">
        <v>309</v>
      </c>
      <c r="H141" s="43" t="s">
        <v>13</v>
      </c>
      <c r="I141" s="44" t="s">
        <v>131</v>
      </c>
      <c r="J141" s="48"/>
    </row>
    <row r="142" spans="1:10" ht="132.75" customHeight="1" x14ac:dyDescent="0.2">
      <c r="A142" s="43" t="s">
        <v>12</v>
      </c>
      <c r="B142" s="43" t="s">
        <v>310</v>
      </c>
      <c r="C142" s="47">
        <v>6</v>
      </c>
      <c r="D142" s="47">
        <v>7</v>
      </c>
      <c r="E142" s="47">
        <v>2018</v>
      </c>
      <c r="F142" s="43" t="s">
        <v>14</v>
      </c>
      <c r="G142" s="39" t="s">
        <v>311</v>
      </c>
      <c r="H142" s="43" t="s">
        <v>13</v>
      </c>
      <c r="I142" s="44" t="s">
        <v>131</v>
      </c>
      <c r="J142" s="48"/>
    </row>
    <row r="143" spans="1:10" ht="41.25" customHeight="1" x14ac:dyDescent="0.2">
      <c r="A143" s="43" t="s">
        <v>12</v>
      </c>
      <c r="B143" s="43" t="s">
        <v>312</v>
      </c>
      <c r="C143" s="47">
        <v>13</v>
      </c>
      <c r="D143" s="47">
        <v>7</v>
      </c>
      <c r="E143" s="47">
        <v>2018</v>
      </c>
      <c r="F143" s="43" t="s">
        <v>14</v>
      </c>
      <c r="G143" s="39" t="s">
        <v>313</v>
      </c>
      <c r="H143" s="43" t="s">
        <v>13</v>
      </c>
      <c r="I143" s="44" t="s">
        <v>131</v>
      </c>
      <c r="J143" s="48"/>
    </row>
    <row r="144" spans="1:10" ht="96.75" customHeight="1" x14ac:dyDescent="0.2">
      <c r="A144" s="43" t="s">
        <v>12</v>
      </c>
      <c r="B144" s="43" t="s">
        <v>314</v>
      </c>
      <c r="C144" s="47">
        <v>23</v>
      </c>
      <c r="D144" s="47">
        <v>7</v>
      </c>
      <c r="E144" s="47">
        <v>2018</v>
      </c>
      <c r="F144" s="43" t="s">
        <v>14</v>
      </c>
      <c r="G144" s="39" t="s">
        <v>315</v>
      </c>
      <c r="H144" s="43" t="s">
        <v>13</v>
      </c>
      <c r="I144" s="44" t="s">
        <v>131</v>
      </c>
      <c r="J144" s="48"/>
    </row>
    <row r="145" spans="1:10" ht="99.75" customHeight="1" x14ac:dyDescent="0.2">
      <c r="A145" s="43" t="s">
        <v>12</v>
      </c>
      <c r="B145" s="43" t="s">
        <v>316</v>
      </c>
      <c r="C145" s="47">
        <v>25</v>
      </c>
      <c r="D145" s="47">
        <v>7</v>
      </c>
      <c r="E145" s="47">
        <v>2018</v>
      </c>
      <c r="F145" s="43" t="s">
        <v>14</v>
      </c>
      <c r="G145" s="39" t="s">
        <v>317</v>
      </c>
      <c r="H145" s="43" t="s">
        <v>13</v>
      </c>
      <c r="I145" s="44" t="s">
        <v>131</v>
      </c>
      <c r="J145" s="48"/>
    </row>
    <row r="146" spans="1:10" ht="73.5" customHeight="1" x14ac:dyDescent="0.2">
      <c r="A146" s="43" t="s">
        <v>12</v>
      </c>
      <c r="B146" s="43" t="s">
        <v>318</v>
      </c>
      <c r="C146" s="47">
        <v>26</v>
      </c>
      <c r="D146" s="47">
        <v>7</v>
      </c>
      <c r="E146" s="47">
        <v>2018</v>
      </c>
      <c r="F146" s="43" t="s">
        <v>14</v>
      </c>
      <c r="G146" s="39" t="s">
        <v>319</v>
      </c>
      <c r="H146" s="43" t="s">
        <v>13</v>
      </c>
      <c r="I146" s="44" t="s">
        <v>131</v>
      </c>
      <c r="J146" s="48"/>
    </row>
    <row r="147" spans="1:10" ht="42" x14ac:dyDescent="0.2">
      <c r="A147" s="43" t="s">
        <v>12</v>
      </c>
      <c r="B147" s="43" t="s">
        <v>320</v>
      </c>
      <c r="C147" s="47">
        <v>30</v>
      </c>
      <c r="D147" s="47">
        <v>7</v>
      </c>
      <c r="E147" s="47">
        <v>2018</v>
      </c>
      <c r="F147" s="43" t="s">
        <v>14</v>
      </c>
      <c r="G147" s="39" t="s">
        <v>321</v>
      </c>
      <c r="H147" s="43" t="s">
        <v>13</v>
      </c>
      <c r="I147" s="44" t="s">
        <v>131</v>
      </c>
      <c r="J147" s="48"/>
    </row>
    <row r="148" spans="1:10" ht="42" x14ac:dyDescent="0.2">
      <c r="A148" s="43" t="s">
        <v>12</v>
      </c>
      <c r="B148" s="43" t="s">
        <v>322</v>
      </c>
      <c r="C148" s="47">
        <v>30</v>
      </c>
      <c r="D148" s="47">
        <v>7</v>
      </c>
      <c r="E148" s="47">
        <v>2018</v>
      </c>
      <c r="F148" s="43" t="s">
        <v>14</v>
      </c>
      <c r="G148" s="39" t="s">
        <v>323</v>
      </c>
      <c r="H148" s="43" t="s">
        <v>13</v>
      </c>
      <c r="I148" s="44" t="s">
        <v>131</v>
      </c>
      <c r="J148" s="48"/>
    </row>
    <row r="149" spans="1:10" ht="136.5" customHeight="1" x14ac:dyDescent="0.2">
      <c r="A149" s="43" t="s">
        <v>12</v>
      </c>
      <c r="B149" s="43" t="s">
        <v>324</v>
      </c>
      <c r="C149" s="47">
        <v>2</v>
      </c>
      <c r="D149" s="47">
        <v>8</v>
      </c>
      <c r="E149" s="47">
        <v>2018</v>
      </c>
      <c r="F149" s="43" t="s">
        <v>14</v>
      </c>
      <c r="G149" s="39" t="s">
        <v>325</v>
      </c>
      <c r="H149" s="43" t="s">
        <v>295</v>
      </c>
      <c r="I149" s="44" t="s">
        <v>131</v>
      </c>
      <c r="J149" s="48"/>
    </row>
    <row r="150" spans="1:10" ht="46.5" customHeight="1" x14ac:dyDescent="0.2">
      <c r="A150" s="43" t="s">
        <v>12</v>
      </c>
      <c r="B150" s="43" t="s">
        <v>326</v>
      </c>
      <c r="C150" s="47">
        <v>3</v>
      </c>
      <c r="D150" s="47">
        <v>8</v>
      </c>
      <c r="E150" s="47">
        <v>2018</v>
      </c>
      <c r="F150" s="43" t="s">
        <v>14</v>
      </c>
      <c r="G150" s="39" t="s">
        <v>327</v>
      </c>
      <c r="H150" s="43" t="s">
        <v>13</v>
      </c>
      <c r="I150" s="44" t="s">
        <v>131</v>
      </c>
      <c r="J150" s="48"/>
    </row>
    <row r="151" spans="1:10" ht="135" customHeight="1" x14ac:dyDescent="0.2">
      <c r="A151" s="43" t="s">
        <v>12</v>
      </c>
      <c r="B151" s="43" t="s">
        <v>328</v>
      </c>
      <c r="C151" s="47">
        <v>3</v>
      </c>
      <c r="D151" s="47">
        <v>8</v>
      </c>
      <c r="E151" s="47">
        <v>2018</v>
      </c>
      <c r="F151" s="43" t="s">
        <v>14</v>
      </c>
      <c r="G151" s="39" t="s">
        <v>329</v>
      </c>
      <c r="H151" s="43" t="s">
        <v>13</v>
      </c>
      <c r="I151" s="44" t="s">
        <v>131</v>
      </c>
      <c r="J151" s="48"/>
    </row>
    <row r="152" spans="1:10" ht="120" customHeight="1" x14ac:dyDescent="0.2">
      <c r="A152" s="43" t="s">
        <v>12</v>
      </c>
      <c r="B152" s="43" t="s">
        <v>330</v>
      </c>
      <c r="C152" s="47">
        <v>6</v>
      </c>
      <c r="D152" s="47">
        <v>8</v>
      </c>
      <c r="E152" s="47">
        <v>2018</v>
      </c>
      <c r="F152" s="43" t="s">
        <v>14</v>
      </c>
      <c r="G152" s="39" t="s">
        <v>331</v>
      </c>
      <c r="H152" s="43" t="s">
        <v>13</v>
      </c>
      <c r="I152" s="44" t="s">
        <v>131</v>
      </c>
      <c r="J152" s="48"/>
    </row>
    <row r="153" spans="1:10" ht="84.75" customHeight="1" x14ac:dyDescent="0.2">
      <c r="A153" s="43" t="s">
        <v>12</v>
      </c>
      <c r="B153" s="43" t="s">
        <v>332</v>
      </c>
      <c r="C153" s="47">
        <v>10</v>
      </c>
      <c r="D153" s="47">
        <v>8</v>
      </c>
      <c r="E153" s="47">
        <v>2018</v>
      </c>
      <c r="F153" s="43" t="s">
        <v>14</v>
      </c>
      <c r="G153" s="39" t="s">
        <v>333</v>
      </c>
      <c r="H153" s="43" t="s">
        <v>13</v>
      </c>
      <c r="I153" s="44" t="s">
        <v>131</v>
      </c>
      <c r="J153" s="48"/>
    </row>
    <row r="154" spans="1:10" ht="108" customHeight="1" x14ac:dyDescent="0.2">
      <c r="A154" s="43" t="s">
        <v>12</v>
      </c>
      <c r="B154" s="43" t="s">
        <v>334</v>
      </c>
      <c r="C154" s="47">
        <v>28</v>
      </c>
      <c r="D154" s="47">
        <v>8</v>
      </c>
      <c r="E154" s="47">
        <v>2018</v>
      </c>
      <c r="F154" s="43" t="s">
        <v>14</v>
      </c>
      <c r="G154" s="39" t="s">
        <v>335</v>
      </c>
      <c r="H154" s="43" t="s">
        <v>295</v>
      </c>
      <c r="I154" s="44" t="s">
        <v>131</v>
      </c>
      <c r="J154" s="48"/>
    </row>
    <row r="155" spans="1:10" ht="28" x14ac:dyDescent="0.2">
      <c r="A155" s="43" t="s">
        <v>12</v>
      </c>
      <c r="B155" s="43" t="s">
        <v>336</v>
      </c>
      <c r="C155" s="47">
        <v>18</v>
      </c>
      <c r="D155" s="47">
        <v>9</v>
      </c>
      <c r="E155" s="47">
        <v>2018</v>
      </c>
      <c r="F155" s="43" t="s">
        <v>14</v>
      </c>
      <c r="G155" s="39" t="s">
        <v>337</v>
      </c>
      <c r="H155" s="61" t="s">
        <v>13</v>
      </c>
      <c r="I155" s="44" t="s">
        <v>131</v>
      </c>
      <c r="J155" s="48"/>
    </row>
    <row r="156" spans="1:10" ht="28" x14ac:dyDescent="0.2">
      <c r="A156" s="43" t="s">
        <v>12</v>
      </c>
      <c r="B156" s="43" t="s">
        <v>338</v>
      </c>
      <c r="C156" s="47">
        <v>27</v>
      </c>
      <c r="D156" s="47">
        <v>9</v>
      </c>
      <c r="E156" s="47">
        <v>2018</v>
      </c>
      <c r="F156" s="43" t="s">
        <v>14</v>
      </c>
      <c r="G156" s="39" t="s">
        <v>339</v>
      </c>
      <c r="H156" s="61" t="s">
        <v>13</v>
      </c>
      <c r="I156" s="44" t="s">
        <v>131</v>
      </c>
      <c r="J156" s="48"/>
    </row>
    <row r="157" spans="1:10" ht="70.5" customHeight="1" x14ac:dyDescent="0.2">
      <c r="A157" s="43" t="s">
        <v>12</v>
      </c>
      <c r="B157" s="15">
        <v>4281</v>
      </c>
      <c r="C157" s="47">
        <v>5</v>
      </c>
      <c r="D157" s="47">
        <v>10</v>
      </c>
      <c r="E157" s="47">
        <v>2018</v>
      </c>
      <c r="F157" s="43" t="s">
        <v>14</v>
      </c>
      <c r="G157" s="39" t="s">
        <v>340</v>
      </c>
      <c r="H157" s="62" t="s">
        <v>13</v>
      </c>
      <c r="I157" s="44" t="s">
        <v>131</v>
      </c>
      <c r="J157" s="15"/>
    </row>
    <row r="158" spans="1:10" ht="28" x14ac:dyDescent="0.2">
      <c r="A158" s="43" t="s">
        <v>12</v>
      </c>
      <c r="B158" s="15">
        <v>4886</v>
      </c>
      <c r="C158" s="47">
        <v>7</v>
      </c>
      <c r="D158" s="47">
        <v>11</v>
      </c>
      <c r="E158" s="47">
        <v>2018</v>
      </c>
      <c r="F158" s="43" t="s">
        <v>14</v>
      </c>
      <c r="G158" s="39" t="s">
        <v>341</v>
      </c>
      <c r="H158" s="62" t="s">
        <v>13</v>
      </c>
      <c r="I158" s="44" t="s">
        <v>131</v>
      </c>
      <c r="J158" s="15"/>
    </row>
    <row r="159" spans="1:10" ht="28" x14ac:dyDescent="0.2">
      <c r="A159" s="43" t="s">
        <v>12</v>
      </c>
      <c r="B159" s="15">
        <v>5095</v>
      </c>
      <c r="C159" s="15">
        <v>19</v>
      </c>
      <c r="D159" s="15">
        <v>11</v>
      </c>
      <c r="E159" s="15">
        <v>2018</v>
      </c>
      <c r="F159" s="43" t="s">
        <v>14</v>
      </c>
      <c r="G159" s="39" t="s">
        <v>342</v>
      </c>
      <c r="H159" s="62" t="s">
        <v>13</v>
      </c>
      <c r="I159" s="44" t="s">
        <v>131</v>
      </c>
      <c r="J159" s="15"/>
    </row>
    <row r="160" spans="1:10" ht="28" x14ac:dyDescent="0.2">
      <c r="A160" s="43" t="s">
        <v>12</v>
      </c>
      <c r="B160" s="15">
        <v>5223</v>
      </c>
      <c r="C160" s="15">
        <v>26</v>
      </c>
      <c r="D160" s="15">
        <v>11</v>
      </c>
      <c r="E160" s="15">
        <v>2018</v>
      </c>
      <c r="F160" s="43" t="s">
        <v>14</v>
      </c>
      <c r="G160" s="39" t="s">
        <v>343</v>
      </c>
      <c r="H160" s="62" t="s">
        <v>13</v>
      </c>
      <c r="I160" s="44" t="s">
        <v>131</v>
      </c>
      <c r="J160" s="15"/>
    </row>
    <row r="161" spans="1:10" ht="28" x14ac:dyDescent="0.2">
      <c r="A161" s="43" t="s">
        <v>12</v>
      </c>
      <c r="B161" s="15">
        <v>5265</v>
      </c>
      <c r="C161" s="15">
        <v>27</v>
      </c>
      <c r="D161" s="15">
        <v>11</v>
      </c>
      <c r="E161" s="15">
        <v>2018</v>
      </c>
      <c r="F161" s="43" t="s">
        <v>14</v>
      </c>
      <c r="G161" s="39" t="s">
        <v>344</v>
      </c>
      <c r="H161" s="15" t="s">
        <v>13</v>
      </c>
      <c r="I161" s="44" t="s">
        <v>131</v>
      </c>
      <c r="J161" s="15"/>
    </row>
    <row r="162" spans="1:10" ht="28" x14ac:dyDescent="0.2">
      <c r="A162" s="43" t="s">
        <v>12</v>
      </c>
      <c r="B162" s="15">
        <v>5306</v>
      </c>
      <c r="C162" s="15">
        <v>28</v>
      </c>
      <c r="D162" s="15">
        <v>11</v>
      </c>
      <c r="E162" s="15">
        <v>2018</v>
      </c>
      <c r="F162" s="43" t="s">
        <v>14</v>
      </c>
      <c r="G162" s="39" t="s">
        <v>345</v>
      </c>
      <c r="H162" s="15" t="s">
        <v>13</v>
      </c>
      <c r="I162" s="44" t="s">
        <v>131</v>
      </c>
      <c r="J162" s="15"/>
    </row>
    <row r="163" spans="1:10" ht="96" customHeight="1" x14ac:dyDescent="0.2">
      <c r="A163" s="43" t="s">
        <v>12</v>
      </c>
      <c r="B163" s="15">
        <v>5618</v>
      </c>
      <c r="C163" s="15">
        <v>11</v>
      </c>
      <c r="D163" s="15">
        <v>12</v>
      </c>
      <c r="E163" s="15">
        <v>2018</v>
      </c>
      <c r="F163" s="43" t="s">
        <v>14</v>
      </c>
      <c r="G163" s="39" t="s">
        <v>346</v>
      </c>
      <c r="H163" s="15" t="s">
        <v>13</v>
      </c>
      <c r="I163" s="44" t="s">
        <v>131</v>
      </c>
      <c r="J163" s="15"/>
    </row>
    <row r="164" spans="1:10" ht="118.5" customHeight="1" x14ac:dyDescent="0.2">
      <c r="A164" s="43" t="s">
        <v>12</v>
      </c>
      <c r="B164" s="15">
        <v>5848</v>
      </c>
      <c r="C164" s="15">
        <v>21</v>
      </c>
      <c r="D164" s="15">
        <v>12</v>
      </c>
      <c r="E164" s="15">
        <v>2018</v>
      </c>
      <c r="F164" s="43" t="s">
        <v>14</v>
      </c>
      <c r="G164" s="39" t="s">
        <v>347</v>
      </c>
      <c r="H164" s="15" t="s">
        <v>13</v>
      </c>
      <c r="I164" s="44" t="s">
        <v>131</v>
      </c>
      <c r="J164" s="15"/>
    </row>
    <row r="165" spans="1:10" ht="89.25" customHeight="1" x14ac:dyDescent="0.2">
      <c r="A165" s="43" t="s">
        <v>12</v>
      </c>
      <c r="B165" s="15">
        <v>5849</v>
      </c>
      <c r="C165" s="15">
        <v>21</v>
      </c>
      <c r="D165" s="15">
        <v>12</v>
      </c>
      <c r="E165" s="15">
        <v>2018</v>
      </c>
      <c r="F165" s="43" t="s">
        <v>14</v>
      </c>
      <c r="G165" s="39" t="s">
        <v>348</v>
      </c>
      <c r="H165" s="15" t="s">
        <v>13</v>
      </c>
      <c r="I165" s="44" t="s">
        <v>131</v>
      </c>
      <c r="J165" s="15"/>
    </row>
    <row r="166" spans="1:10" ht="28" x14ac:dyDescent="0.2">
      <c r="A166" s="43" t="s">
        <v>12</v>
      </c>
      <c r="B166" s="15">
        <v>5850</v>
      </c>
      <c r="C166" s="15">
        <v>21</v>
      </c>
      <c r="D166" s="15">
        <v>12</v>
      </c>
      <c r="E166" s="15">
        <v>2018</v>
      </c>
      <c r="F166" s="43" t="s">
        <v>14</v>
      </c>
      <c r="G166" s="39" t="s">
        <v>349</v>
      </c>
      <c r="H166" s="15" t="s">
        <v>13</v>
      </c>
      <c r="I166" s="44" t="s">
        <v>131</v>
      </c>
      <c r="J166" s="15"/>
    </row>
    <row r="167" spans="1:10" ht="56" x14ac:dyDescent="0.2">
      <c r="A167" s="43" t="s">
        <v>12</v>
      </c>
      <c r="B167" s="15">
        <v>5858</v>
      </c>
      <c r="C167" s="15">
        <v>26</v>
      </c>
      <c r="D167" s="15">
        <v>12</v>
      </c>
      <c r="E167" s="15">
        <v>2018</v>
      </c>
      <c r="F167" s="43" t="s">
        <v>14</v>
      </c>
      <c r="G167" s="39" t="s">
        <v>350</v>
      </c>
      <c r="H167" s="15" t="s">
        <v>13</v>
      </c>
      <c r="I167" s="44" t="s">
        <v>131</v>
      </c>
      <c r="J167" s="15"/>
    </row>
    <row r="168" spans="1:10" ht="369" customHeight="1" x14ac:dyDescent="0.2">
      <c r="A168" s="43" t="s">
        <v>12</v>
      </c>
      <c r="B168" s="15">
        <v>5865</v>
      </c>
      <c r="C168" s="15">
        <v>27</v>
      </c>
      <c r="D168" s="15">
        <v>12</v>
      </c>
      <c r="E168" s="15">
        <v>2018</v>
      </c>
      <c r="F168" s="43" t="s">
        <v>14</v>
      </c>
      <c r="G168" s="39" t="s">
        <v>351</v>
      </c>
      <c r="H168" s="15" t="s">
        <v>13</v>
      </c>
      <c r="I168" s="44" t="s">
        <v>131</v>
      </c>
      <c r="J168" s="15"/>
    </row>
    <row r="169" spans="1:10" ht="68.25" customHeight="1" x14ac:dyDescent="0.2">
      <c r="A169" s="43" t="s">
        <v>12</v>
      </c>
      <c r="B169" s="15">
        <v>5871</v>
      </c>
      <c r="C169" s="15">
        <v>28</v>
      </c>
      <c r="D169" s="15">
        <v>12</v>
      </c>
      <c r="E169" s="15">
        <v>2018</v>
      </c>
      <c r="F169" s="43" t="s">
        <v>14</v>
      </c>
      <c r="G169" s="39" t="s">
        <v>352</v>
      </c>
      <c r="H169" s="15" t="s">
        <v>13</v>
      </c>
      <c r="I169" s="44" t="s">
        <v>131</v>
      </c>
      <c r="J169" s="15"/>
    </row>
    <row r="170" spans="1:10" ht="144.75" customHeight="1" x14ac:dyDescent="0.2">
      <c r="A170" s="43" t="s">
        <v>12</v>
      </c>
      <c r="B170" s="15">
        <v>5872</v>
      </c>
      <c r="C170" s="15">
        <v>28</v>
      </c>
      <c r="D170" s="15">
        <v>12</v>
      </c>
      <c r="E170" s="15">
        <v>2018</v>
      </c>
      <c r="F170" s="43" t="s">
        <v>14</v>
      </c>
      <c r="G170" s="39" t="s">
        <v>353</v>
      </c>
      <c r="H170" s="15" t="s">
        <v>13</v>
      </c>
      <c r="I170" s="44" t="s">
        <v>131</v>
      </c>
      <c r="J170" s="15"/>
    </row>
    <row r="171" spans="1:10" ht="74.25" customHeight="1" x14ac:dyDescent="0.2">
      <c r="A171" s="43" t="s">
        <v>12</v>
      </c>
      <c r="B171" s="15">
        <v>5897</v>
      </c>
      <c r="C171" s="15">
        <v>28</v>
      </c>
      <c r="D171" s="15">
        <v>12</v>
      </c>
      <c r="E171" s="15">
        <v>2018</v>
      </c>
      <c r="F171" s="43" t="s">
        <v>14</v>
      </c>
      <c r="G171" s="39" t="s">
        <v>354</v>
      </c>
      <c r="H171" s="15" t="s">
        <v>13</v>
      </c>
      <c r="I171" s="44" t="s">
        <v>131</v>
      </c>
      <c r="J171" s="15"/>
    </row>
    <row r="172" spans="1:10" ht="60" customHeight="1" x14ac:dyDescent="0.2">
      <c r="A172" s="43" t="s">
        <v>12</v>
      </c>
      <c r="B172" s="15">
        <v>5914</v>
      </c>
      <c r="C172" s="15">
        <v>28</v>
      </c>
      <c r="D172" s="15">
        <v>12</v>
      </c>
      <c r="E172" s="15">
        <v>2018</v>
      </c>
      <c r="F172" s="43" t="s">
        <v>14</v>
      </c>
      <c r="G172" s="39" t="s">
        <v>355</v>
      </c>
      <c r="H172" s="15" t="s">
        <v>13</v>
      </c>
      <c r="I172" s="44" t="s">
        <v>131</v>
      </c>
      <c r="J172" s="15"/>
    </row>
    <row r="173" spans="1:10" s="46" customFormat="1" ht="56" x14ac:dyDescent="0.2">
      <c r="A173" s="43" t="s">
        <v>12</v>
      </c>
      <c r="B173" s="43" t="s">
        <v>417</v>
      </c>
      <c r="C173" s="47">
        <v>11</v>
      </c>
      <c r="D173" s="47">
        <v>1</v>
      </c>
      <c r="E173" s="47">
        <v>2017</v>
      </c>
      <c r="F173" s="43" t="s">
        <v>384</v>
      </c>
      <c r="G173" s="39" t="s">
        <v>418</v>
      </c>
      <c r="H173" s="43" t="s">
        <v>13</v>
      </c>
      <c r="I173" s="38" t="s">
        <v>131</v>
      </c>
      <c r="J173" s="48"/>
    </row>
    <row r="174" spans="1:10" s="46" customFormat="1" ht="56" x14ac:dyDescent="0.2">
      <c r="A174" s="43" t="s">
        <v>12</v>
      </c>
      <c r="B174" s="43" t="s">
        <v>419</v>
      </c>
      <c r="C174" s="47">
        <v>16</v>
      </c>
      <c r="D174" s="47">
        <v>1</v>
      </c>
      <c r="E174" s="47">
        <v>2017</v>
      </c>
      <c r="F174" s="43" t="s">
        <v>384</v>
      </c>
      <c r="G174" s="39" t="s">
        <v>420</v>
      </c>
      <c r="H174" s="43" t="s">
        <v>13</v>
      </c>
      <c r="I174" s="38" t="s">
        <v>131</v>
      </c>
      <c r="J174" s="48"/>
    </row>
    <row r="175" spans="1:10" s="46" customFormat="1" ht="70.5" customHeight="1" x14ac:dyDescent="0.2">
      <c r="A175" s="43" t="s">
        <v>12</v>
      </c>
      <c r="B175" s="43" t="s">
        <v>421</v>
      </c>
      <c r="C175" s="74">
        <v>13</v>
      </c>
      <c r="D175" s="74">
        <v>2</v>
      </c>
      <c r="E175" s="74">
        <v>2017</v>
      </c>
      <c r="F175" s="43" t="s">
        <v>384</v>
      </c>
      <c r="G175" s="39" t="s">
        <v>422</v>
      </c>
      <c r="H175" s="43" t="s">
        <v>13</v>
      </c>
      <c r="I175" s="38" t="s">
        <v>131</v>
      </c>
      <c r="J175" s="48"/>
    </row>
    <row r="176" spans="1:10" s="46" customFormat="1" ht="69" customHeight="1" x14ac:dyDescent="0.2">
      <c r="A176" s="43" t="s">
        <v>12</v>
      </c>
      <c r="B176" s="43" t="s">
        <v>423</v>
      </c>
      <c r="C176" s="47">
        <v>14</v>
      </c>
      <c r="D176" s="47">
        <v>2</v>
      </c>
      <c r="E176" s="47">
        <v>2017</v>
      </c>
      <c r="F176" s="43" t="s">
        <v>384</v>
      </c>
      <c r="G176" s="39" t="s">
        <v>424</v>
      </c>
      <c r="H176" s="43" t="s">
        <v>13</v>
      </c>
      <c r="I176" s="38" t="s">
        <v>131</v>
      </c>
      <c r="J176" s="48"/>
    </row>
    <row r="177" spans="1:10" s="46" customFormat="1" ht="56" x14ac:dyDescent="0.2">
      <c r="A177" s="43" t="s">
        <v>12</v>
      </c>
      <c r="B177" s="43" t="s">
        <v>425</v>
      </c>
      <c r="C177" s="47">
        <v>14</v>
      </c>
      <c r="D177" s="47">
        <v>2</v>
      </c>
      <c r="E177" s="47">
        <v>2017</v>
      </c>
      <c r="F177" s="43" t="s">
        <v>384</v>
      </c>
      <c r="G177" s="39" t="s">
        <v>426</v>
      </c>
      <c r="H177" s="43" t="s">
        <v>13</v>
      </c>
      <c r="I177" s="38" t="s">
        <v>131</v>
      </c>
      <c r="J177" s="48"/>
    </row>
    <row r="178" spans="1:10" s="46" customFormat="1" ht="56" x14ac:dyDescent="0.2">
      <c r="A178" s="43" t="s">
        <v>12</v>
      </c>
      <c r="B178" s="43" t="s">
        <v>427</v>
      </c>
      <c r="C178" s="47">
        <v>15</v>
      </c>
      <c r="D178" s="47">
        <v>2</v>
      </c>
      <c r="E178" s="47">
        <v>2017</v>
      </c>
      <c r="F178" s="43" t="s">
        <v>384</v>
      </c>
      <c r="G178" s="39" t="s">
        <v>428</v>
      </c>
      <c r="H178" s="43" t="s">
        <v>13</v>
      </c>
      <c r="I178" s="38" t="s">
        <v>131</v>
      </c>
      <c r="J178" s="48"/>
    </row>
    <row r="179" spans="1:10" s="46" customFormat="1" ht="56" x14ac:dyDescent="0.2">
      <c r="A179" s="43" t="s">
        <v>12</v>
      </c>
      <c r="B179" s="43" t="s">
        <v>429</v>
      </c>
      <c r="C179" s="47">
        <v>17</v>
      </c>
      <c r="D179" s="47">
        <v>2</v>
      </c>
      <c r="E179" s="47">
        <v>2017</v>
      </c>
      <c r="F179" s="43" t="s">
        <v>384</v>
      </c>
      <c r="G179" s="39" t="s">
        <v>430</v>
      </c>
      <c r="H179" s="43" t="s">
        <v>13</v>
      </c>
      <c r="I179" s="38" t="s">
        <v>431</v>
      </c>
      <c r="J179" s="48"/>
    </row>
    <row r="180" spans="1:10" s="46" customFormat="1" ht="56" x14ac:dyDescent="0.2">
      <c r="A180" s="43" t="s">
        <v>12</v>
      </c>
      <c r="B180" s="43" t="s">
        <v>432</v>
      </c>
      <c r="C180" s="47">
        <v>20</v>
      </c>
      <c r="D180" s="47">
        <v>2</v>
      </c>
      <c r="E180" s="47">
        <v>2017</v>
      </c>
      <c r="F180" s="43" t="s">
        <v>384</v>
      </c>
      <c r="G180" s="39" t="s">
        <v>433</v>
      </c>
      <c r="H180" s="43" t="s">
        <v>13</v>
      </c>
      <c r="I180" s="38" t="s">
        <v>131</v>
      </c>
      <c r="J180" s="48"/>
    </row>
    <row r="181" spans="1:10" s="46" customFormat="1" ht="201.75" customHeight="1" x14ac:dyDescent="0.2">
      <c r="A181" s="43" t="s">
        <v>12</v>
      </c>
      <c r="B181" s="43" t="s">
        <v>434</v>
      </c>
      <c r="C181" s="47">
        <v>27</v>
      </c>
      <c r="D181" s="47">
        <v>2</v>
      </c>
      <c r="E181" s="47">
        <v>2017</v>
      </c>
      <c r="F181" s="43" t="s">
        <v>384</v>
      </c>
      <c r="G181" s="39" t="s">
        <v>435</v>
      </c>
      <c r="H181" s="43" t="s">
        <v>13</v>
      </c>
      <c r="I181" s="38" t="s">
        <v>131</v>
      </c>
      <c r="J181" s="48"/>
    </row>
    <row r="182" spans="1:10" s="46" customFormat="1" ht="98" x14ac:dyDescent="0.2">
      <c r="A182" s="43" t="s">
        <v>12</v>
      </c>
      <c r="B182" s="43" t="s">
        <v>436</v>
      </c>
      <c r="C182" s="47">
        <v>1</v>
      </c>
      <c r="D182" s="47">
        <v>3</v>
      </c>
      <c r="E182" s="47">
        <v>2017</v>
      </c>
      <c r="F182" s="43" t="s">
        <v>437</v>
      </c>
      <c r="G182" s="39" t="s">
        <v>438</v>
      </c>
      <c r="H182" s="43" t="s">
        <v>13</v>
      </c>
      <c r="I182" s="38" t="s">
        <v>131</v>
      </c>
      <c r="J182" s="48"/>
    </row>
    <row r="183" spans="1:10" s="46" customFormat="1" ht="53.25" customHeight="1" x14ac:dyDescent="0.2">
      <c r="A183" s="43" t="s">
        <v>12</v>
      </c>
      <c r="B183" s="43" t="s">
        <v>439</v>
      </c>
      <c r="C183" s="47">
        <v>1</v>
      </c>
      <c r="D183" s="47">
        <v>3</v>
      </c>
      <c r="E183" s="47">
        <v>2017</v>
      </c>
      <c r="F183" s="43" t="s">
        <v>384</v>
      </c>
      <c r="G183" s="39" t="s">
        <v>440</v>
      </c>
      <c r="H183" s="43" t="s">
        <v>13</v>
      </c>
      <c r="I183" s="38" t="s">
        <v>131</v>
      </c>
      <c r="J183" s="48"/>
    </row>
    <row r="184" spans="1:10" s="46" customFormat="1" ht="133.5" customHeight="1" x14ac:dyDescent="0.2">
      <c r="A184" s="43" t="s">
        <v>12</v>
      </c>
      <c r="B184" s="43" t="s">
        <v>441</v>
      </c>
      <c r="C184" s="47">
        <v>3</v>
      </c>
      <c r="D184" s="47">
        <v>3</v>
      </c>
      <c r="E184" s="47">
        <v>2017</v>
      </c>
      <c r="F184" s="43" t="s">
        <v>384</v>
      </c>
      <c r="G184" s="39" t="s">
        <v>442</v>
      </c>
      <c r="H184" s="43" t="s">
        <v>13</v>
      </c>
      <c r="I184" s="38" t="s">
        <v>131</v>
      </c>
      <c r="J184" s="48"/>
    </row>
    <row r="185" spans="1:10" s="46" customFormat="1" ht="56" x14ac:dyDescent="0.2">
      <c r="A185" s="43" t="s">
        <v>12</v>
      </c>
      <c r="B185" s="43" t="s">
        <v>443</v>
      </c>
      <c r="C185" s="75">
        <v>23</v>
      </c>
      <c r="D185" s="75">
        <v>3</v>
      </c>
      <c r="E185" s="75">
        <v>2017</v>
      </c>
      <c r="F185" s="43" t="s">
        <v>384</v>
      </c>
      <c r="G185" s="39" t="s">
        <v>444</v>
      </c>
      <c r="H185" s="43" t="s">
        <v>13</v>
      </c>
      <c r="I185" s="38" t="s">
        <v>131</v>
      </c>
      <c r="J185" s="48"/>
    </row>
    <row r="186" spans="1:10" s="46" customFormat="1" ht="111.75" customHeight="1" x14ac:dyDescent="0.2">
      <c r="A186" s="43" t="s">
        <v>12</v>
      </c>
      <c r="B186" s="43" t="s">
        <v>445</v>
      </c>
      <c r="C186" s="47">
        <v>24</v>
      </c>
      <c r="D186" s="47">
        <v>3</v>
      </c>
      <c r="E186" s="47">
        <v>2017</v>
      </c>
      <c r="F186" s="43" t="s">
        <v>384</v>
      </c>
      <c r="G186" s="39" t="s">
        <v>446</v>
      </c>
      <c r="H186" s="43" t="s">
        <v>13</v>
      </c>
      <c r="I186" s="38" t="s">
        <v>131</v>
      </c>
      <c r="J186" s="48"/>
    </row>
    <row r="187" spans="1:10" s="46" customFormat="1" ht="56" x14ac:dyDescent="0.2">
      <c r="A187" s="43" t="s">
        <v>12</v>
      </c>
      <c r="B187" s="43" t="s">
        <v>447</v>
      </c>
      <c r="C187" s="47">
        <v>30</v>
      </c>
      <c r="D187" s="47">
        <v>3</v>
      </c>
      <c r="E187" s="47">
        <v>2017</v>
      </c>
      <c r="F187" s="43" t="s">
        <v>384</v>
      </c>
      <c r="G187" s="39" t="s">
        <v>448</v>
      </c>
      <c r="H187" s="43" t="s">
        <v>13</v>
      </c>
      <c r="I187" s="38" t="s">
        <v>131</v>
      </c>
      <c r="J187" s="48"/>
    </row>
    <row r="188" spans="1:10" s="46" customFormat="1" ht="251.25" customHeight="1" x14ac:dyDescent="0.2">
      <c r="A188" s="43" t="s">
        <v>12</v>
      </c>
      <c r="B188" s="43" t="s">
        <v>449</v>
      </c>
      <c r="C188" s="47">
        <v>3</v>
      </c>
      <c r="D188" s="47">
        <v>4</v>
      </c>
      <c r="E188" s="47">
        <v>2017</v>
      </c>
      <c r="F188" s="43" t="s">
        <v>384</v>
      </c>
      <c r="G188" s="39" t="s">
        <v>450</v>
      </c>
      <c r="H188" s="43" t="s">
        <v>295</v>
      </c>
      <c r="I188" s="38" t="s">
        <v>131</v>
      </c>
      <c r="J188" s="48"/>
    </row>
    <row r="189" spans="1:10" s="46" customFormat="1" ht="56" x14ac:dyDescent="0.2">
      <c r="A189" s="43" t="s">
        <v>12</v>
      </c>
      <c r="B189" s="43" t="s">
        <v>451</v>
      </c>
      <c r="C189" s="47">
        <v>11</v>
      </c>
      <c r="D189" s="47">
        <v>4</v>
      </c>
      <c r="E189" s="47">
        <v>2017</v>
      </c>
      <c r="F189" s="43" t="s">
        <v>384</v>
      </c>
      <c r="G189" s="39" t="s">
        <v>452</v>
      </c>
      <c r="H189" s="43" t="s">
        <v>13</v>
      </c>
      <c r="I189" s="38" t="s">
        <v>131</v>
      </c>
      <c r="J189" s="48"/>
    </row>
    <row r="190" spans="1:10" s="46" customFormat="1" ht="56" x14ac:dyDescent="0.2">
      <c r="A190" s="43" t="s">
        <v>12</v>
      </c>
      <c r="B190" s="43" t="s">
        <v>453</v>
      </c>
      <c r="C190" s="47">
        <v>12</v>
      </c>
      <c r="D190" s="47">
        <v>4</v>
      </c>
      <c r="E190" s="47">
        <v>2017</v>
      </c>
      <c r="F190" s="43" t="s">
        <v>384</v>
      </c>
      <c r="G190" s="39" t="s">
        <v>454</v>
      </c>
      <c r="H190" s="43" t="s">
        <v>13</v>
      </c>
      <c r="I190" s="38" t="s">
        <v>131</v>
      </c>
      <c r="J190" s="48"/>
    </row>
    <row r="191" spans="1:10" s="46" customFormat="1" ht="56" x14ac:dyDescent="0.2">
      <c r="A191" s="43" t="s">
        <v>12</v>
      </c>
      <c r="B191" s="43" t="s">
        <v>455</v>
      </c>
      <c r="C191" s="47">
        <v>20</v>
      </c>
      <c r="D191" s="47">
        <v>4</v>
      </c>
      <c r="E191" s="47">
        <v>2017</v>
      </c>
      <c r="F191" s="43" t="s">
        <v>384</v>
      </c>
      <c r="G191" s="39" t="s">
        <v>456</v>
      </c>
      <c r="H191" s="43" t="s">
        <v>13</v>
      </c>
      <c r="I191" s="38" t="s">
        <v>131</v>
      </c>
      <c r="J191" s="48"/>
    </row>
    <row r="192" spans="1:10" s="46" customFormat="1" ht="56" x14ac:dyDescent="0.2">
      <c r="A192" s="43" t="s">
        <v>12</v>
      </c>
      <c r="B192" s="43" t="s">
        <v>457</v>
      </c>
      <c r="C192" s="47">
        <v>20</v>
      </c>
      <c r="D192" s="47">
        <v>4</v>
      </c>
      <c r="E192" s="47">
        <v>2017</v>
      </c>
      <c r="F192" s="43" t="s">
        <v>384</v>
      </c>
      <c r="G192" s="39" t="s">
        <v>458</v>
      </c>
      <c r="H192" s="43" t="s">
        <v>13</v>
      </c>
      <c r="I192" s="38" t="s">
        <v>131</v>
      </c>
      <c r="J192" s="48"/>
    </row>
    <row r="193" spans="1:10" s="46" customFormat="1" ht="56" x14ac:dyDescent="0.2">
      <c r="A193" s="43" t="s">
        <v>12</v>
      </c>
      <c r="B193" s="43" t="s">
        <v>459</v>
      </c>
      <c r="C193" s="47">
        <v>21</v>
      </c>
      <c r="D193" s="47">
        <v>4</v>
      </c>
      <c r="E193" s="47">
        <v>2017</v>
      </c>
      <c r="F193" s="43" t="s">
        <v>384</v>
      </c>
      <c r="G193" s="39" t="s">
        <v>460</v>
      </c>
      <c r="H193" s="43" t="s">
        <v>13</v>
      </c>
      <c r="I193" s="38" t="s">
        <v>131</v>
      </c>
      <c r="J193" s="48"/>
    </row>
    <row r="194" spans="1:10" s="46" customFormat="1" ht="56" x14ac:dyDescent="0.2">
      <c r="A194" s="43" t="s">
        <v>12</v>
      </c>
      <c r="B194" s="43" t="s">
        <v>461</v>
      </c>
      <c r="C194" s="47">
        <v>25</v>
      </c>
      <c r="D194" s="47">
        <v>4</v>
      </c>
      <c r="E194" s="47">
        <v>2017</v>
      </c>
      <c r="F194" s="43" t="s">
        <v>384</v>
      </c>
      <c r="G194" s="39" t="s">
        <v>462</v>
      </c>
      <c r="H194" s="43" t="s">
        <v>13</v>
      </c>
      <c r="I194" s="38" t="s">
        <v>131</v>
      </c>
      <c r="J194" s="48"/>
    </row>
    <row r="195" spans="1:10" ht="159.75" customHeight="1" x14ac:dyDescent="0.2">
      <c r="A195" s="43" t="s">
        <v>12</v>
      </c>
      <c r="B195" s="43" t="s">
        <v>463</v>
      </c>
      <c r="C195" s="47">
        <v>17</v>
      </c>
      <c r="D195" s="47">
        <v>5</v>
      </c>
      <c r="E195" s="47">
        <v>2017</v>
      </c>
      <c r="F195" s="43" t="s">
        <v>384</v>
      </c>
      <c r="G195" s="39" t="s">
        <v>464</v>
      </c>
      <c r="H195" s="43" t="s">
        <v>13</v>
      </c>
      <c r="I195" s="38" t="s">
        <v>131</v>
      </c>
      <c r="J195" s="64"/>
    </row>
    <row r="196" spans="1:10" ht="56" x14ac:dyDescent="0.2">
      <c r="A196" s="43" t="s">
        <v>12</v>
      </c>
      <c r="B196" s="43" t="s">
        <v>465</v>
      </c>
      <c r="C196" s="47">
        <v>23</v>
      </c>
      <c r="D196" s="47">
        <v>5</v>
      </c>
      <c r="E196" s="47">
        <v>2017</v>
      </c>
      <c r="F196" s="43" t="s">
        <v>384</v>
      </c>
      <c r="G196" s="39" t="s">
        <v>466</v>
      </c>
      <c r="H196" s="43" t="s">
        <v>13</v>
      </c>
      <c r="I196" s="38" t="s">
        <v>131</v>
      </c>
      <c r="J196" s="64"/>
    </row>
    <row r="197" spans="1:10" ht="56" x14ac:dyDescent="0.2">
      <c r="A197" s="43" t="s">
        <v>12</v>
      </c>
      <c r="B197" s="43" t="s">
        <v>467</v>
      </c>
      <c r="C197" s="47">
        <v>25</v>
      </c>
      <c r="D197" s="47">
        <v>5</v>
      </c>
      <c r="E197" s="47">
        <v>2017</v>
      </c>
      <c r="F197" s="43" t="s">
        <v>384</v>
      </c>
      <c r="G197" s="39" t="s">
        <v>468</v>
      </c>
      <c r="H197" s="43" t="s">
        <v>13</v>
      </c>
      <c r="I197" s="38" t="s">
        <v>131</v>
      </c>
      <c r="J197" s="64"/>
    </row>
    <row r="198" spans="1:10" ht="56" x14ac:dyDescent="0.2">
      <c r="A198" s="43" t="s">
        <v>12</v>
      </c>
      <c r="B198" s="43" t="s">
        <v>469</v>
      </c>
      <c r="C198" s="47">
        <v>26</v>
      </c>
      <c r="D198" s="47">
        <v>5</v>
      </c>
      <c r="E198" s="47">
        <v>2017</v>
      </c>
      <c r="F198" s="43" t="s">
        <v>384</v>
      </c>
      <c r="G198" s="39" t="s">
        <v>470</v>
      </c>
      <c r="H198" s="43" t="s">
        <v>295</v>
      </c>
      <c r="I198" s="38" t="s">
        <v>131</v>
      </c>
      <c r="J198" s="64"/>
    </row>
    <row r="199" spans="1:10" ht="56" x14ac:dyDescent="0.2">
      <c r="A199" s="43" t="s">
        <v>12</v>
      </c>
      <c r="B199" s="43" t="s">
        <v>471</v>
      </c>
      <c r="C199" s="47">
        <v>13</v>
      </c>
      <c r="D199" s="47">
        <v>6</v>
      </c>
      <c r="E199" s="47">
        <v>2017</v>
      </c>
      <c r="F199" s="43" t="s">
        <v>384</v>
      </c>
      <c r="G199" s="39" t="s">
        <v>472</v>
      </c>
      <c r="H199" s="43" t="s">
        <v>13</v>
      </c>
      <c r="I199" s="38" t="s">
        <v>131</v>
      </c>
      <c r="J199" s="64"/>
    </row>
    <row r="200" spans="1:10" ht="56" x14ac:dyDescent="0.2">
      <c r="A200" s="43" t="s">
        <v>12</v>
      </c>
      <c r="B200" s="43" t="s">
        <v>473</v>
      </c>
      <c r="C200" s="47">
        <v>7</v>
      </c>
      <c r="D200" s="47">
        <v>6</v>
      </c>
      <c r="E200" s="47">
        <v>2017</v>
      </c>
      <c r="F200" s="43" t="s">
        <v>384</v>
      </c>
      <c r="G200" s="39" t="s">
        <v>474</v>
      </c>
      <c r="H200" s="43" t="s">
        <v>13</v>
      </c>
      <c r="I200" s="38" t="s">
        <v>131</v>
      </c>
      <c r="J200" s="64"/>
    </row>
    <row r="201" spans="1:10" ht="56" x14ac:dyDescent="0.2">
      <c r="A201" s="43" t="s">
        <v>12</v>
      </c>
      <c r="B201" s="43" t="s">
        <v>475</v>
      </c>
      <c r="C201" s="47">
        <v>9</v>
      </c>
      <c r="D201" s="47">
        <v>6</v>
      </c>
      <c r="E201" s="47">
        <v>2017</v>
      </c>
      <c r="F201" s="43" t="s">
        <v>384</v>
      </c>
      <c r="G201" s="39" t="s">
        <v>476</v>
      </c>
      <c r="H201" s="43" t="s">
        <v>13</v>
      </c>
      <c r="I201" s="38" t="s">
        <v>131</v>
      </c>
      <c r="J201" s="64"/>
    </row>
    <row r="202" spans="1:10" ht="84" x14ac:dyDescent="0.2">
      <c r="A202" s="43" t="s">
        <v>12</v>
      </c>
      <c r="B202" s="43" t="s">
        <v>477</v>
      </c>
      <c r="C202" s="47">
        <v>12</v>
      </c>
      <c r="D202" s="47">
        <v>6</v>
      </c>
      <c r="E202" s="47">
        <v>2017</v>
      </c>
      <c r="F202" s="43" t="s">
        <v>384</v>
      </c>
      <c r="G202" s="39" t="s">
        <v>478</v>
      </c>
      <c r="H202" s="43" t="s">
        <v>13</v>
      </c>
      <c r="I202" s="38" t="s">
        <v>131</v>
      </c>
      <c r="J202" s="64"/>
    </row>
    <row r="203" spans="1:10" ht="103.5" customHeight="1" x14ac:dyDescent="0.2">
      <c r="A203" s="43" t="s">
        <v>12</v>
      </c>
      <c r="B203" s="43" t="s">
        <v>479</v>
      </c>
      <c r="C203" s="47">
        <v>30</v>
      </c>
      <c r="D203" s="47">
        <v>6</v>
      </c>
      <c r="E203" s="47">
        <v>2017</v>
      </c>
      <c r="F203" s="43" t="s">
        <v>384</v>
      </c>
      <c r="G203" s="39" t="s">
        <v>480</v>
      </c>
      <c r="H203" s="43" t="s">
        <v>13</v>
      </c>
      <c r="I203" s="38" t="s">
        <v>131</v>
      </c>
      <c r="J203" s="64"/>
    </row>
    <row r="204" spans="1:10" ht="78.75" customHeight="1" x14ac:dyDescent="0.2">
      <c r="A204" s="43" t="s">
        <v>12</v>
      </c>
      <c r="B204" s="43" t="s">
        <v>481</v>
      </c>
      <c r="C204" s="47">
        <v>14</v>
      </c>
      <c r="D204" s="47">
        <v>7</v>
      </c>
      <c r="E204" s="47">
        <v>2017</v>
      </c>
      <c r="F204" s="43" t="s">
        <v>384</v>
      </c>
      <c r="G204" s="39" t="s">
        <v>482</v>
      </c>
      <c r="H204" s="43" t="s">
        <v>13</v>
      </c>
      <c r="I204" s="38" t="s">
        <v>131</v>
      </c>
      <c r="J204" s="64"/>
    </row>
    <row r="205" spans="1:10" ht="56" x14ac:dyDescent="0.2">
      <c r="A205" s="43" t="s">
        <v>12</v>
      </c>
      <c r="B205" s="43" t="s">
        <v>483</v>
      </c>
      <c r="C205" s="47">
        <v>19</v>
      </c>
      <c r="D205" s="47">
        <v>7</v>
      </c>
      <c r="E205" s="47">
        <v>2017</v>
      </c>
      <c r="F205" s="43" t="s">
        <v>384</v>
      </c>
      <c r="G205" s="39" t="s">
        <v>484</v>
      </c>
      <c r="H205" s="43" t="s">
        <v>13</v>
      </c>
      <c r="I205" s="38" t="s">
        <v>131</v>
      </c>
      <c r="J205" s="64"/>
    </row>
    <row r="206" spans="1:10" ht="56" x14ac:dyDescent="0.2">
      <c r="A206" s="43" t="s">
        <v>12</v>
      </c>
      <c r="B206" s="43" t="s">
        <v>485</v>
      </c>
      <c r="C206" s="47">
        <v>11</v>
      </c>
      <c r="D206" s="47">
        <v>8</v>
      </c>
      <c r="E206" s="47">
        <v>2017</v>
      </c>
      <c r="F206" s="43" t="s">
        <v>384</v>
      </c>
      <c r="G206" s="39" t="s">
        <v>486</v>
      </c>
      <c r="H206" s="43" t="s">
        <v>13</v>
      </c>
      <c r="I206" s="38" t="s">
        <v>131</v>
      </c>
      <c r="J206" s="64"/>
    </row>
    <row r="207" spans="1:10" ht="56" x14ac:dyDescent="0.2">
      <c r="A207" s="43" t="s">
        <v>12</v>
      </c>
      <c r="B207" s="43" t="s">
        <v>487</v>
      </c>
      <c r="C207" s="47">
        <v>11</v>
      </c>
      <c r="D207" s="47">
        <v>8</v>
      </c>
      <c r="E207" s="47">
        <v>2017</v>
      </c>
      <c r="F207" s="43" t="s">
        <v>384</v>
      </c>
      <c r="G207" s="39" t="s">
        <v>488</v>
      </c>
      <c r="H207" s="43" t="s">
        <v>13</v>
      </c>
      <c r="I207" s="38" t="s">
        <v>131</v>
      </c>
      <c r="J207" s="64"/>
    </row>
    <row r="208" spans="1:10" ht="56" x14ac:dyDescent="0.2">
      <c r="A208" s="43" t="s">
        <v>12</v>
      </c>
      <c r="B208" s="43" t="s">
        <v>489</v>
      </c>
      <c r="C208" s="47">
        <v>22</v>
      </c>
      <c r="D208" s="47">
        <v>8</v>
      </c>
      <c r="E208" s="47">
        <v>2017</v>
      </c>
      <c r="F208" s="43" t="s">
        <v>384</v>
      </c>
      <c r="G208" s="39" t="s">
        <v>490</v>
      </c>
      <c r="H208" s="43" t="s">
        <v>13</v>
      </c>
      <c r="I208" s="38" t="s">
        <v>131</v>
      </c>
      <c r="J208" s="64"/>
    </row>
    <row r="209" spans="1:10" ht="56" x14ac:dyDescent="0.2">
      <c r="A209" s="43" t="s">
        <v>12</v>
      </c>
      <c r="B209" s="43" t="s">
        <v>491</v>
      </c>
      <c r="C209" s="47">
        <v>22</v>
      </c>
      <c r="D209" s="47">
        <v>8</v>
      </c>
      <c r="E209" s="47">
        <v>2017</v>
      </c>
      <c r="F209" s="43" t="s">
        <v>384</v>
      </c>
      <c r="G209" s="39" t="s">
        <v>492</v>
      </c>
      <c r="H209" s="43" t="s">
        <v>295</v>
      </c>
      <c r="I209" s="38" t="s">
        <v>131</v>
      </c>
      <c r="J209" s="64"/>
    </row>
    <row r="210" spans="1:10" ht="96.75" customHeight="1" x14ac:dyDescent="0.2">
      <c r="A210" s="43" t="s">
        <v>12</v>
      </c>
      <c r="B210" s="39">
        <v>4373</v>
      </c>
      <c r="C210" s="47">
        <v>2</v>
      </c>
      <c r="D210" s="47">
        <v>11</v>
      </c>
      <c r="E210" s="47">
        <v>2017</v>
      </c>
      <c r="F210" s="43" t="s">
        <v>384</v>
      </c>
      <c r="G210" s="39" t="s">
        <v>493</v>
      </c>
      <c r="H210" s="43" t="s">
        <v>13</v>
      </c>
      <c r="I210" s="38" t="s">
        <v>131</v>
      </c>
      <c r="J210" s="32"/>
    </row>
    <row r="211" spans="1:10" ht="93" customHeight="1" x14ac:dyDescent="0.2">
      <c r="A211" s="43" t="s">
        <v>12</v>
      </c>
      <c r="B211" s="39">
        <v>4609</v>
      </c>
      <c r="C211" s="47">
        <v>16</v>
      </c>
      <c r="D211" s="47">
        <v>11</v>
      </c>
      <c r="E211" s="47">
        <v>2017</v>
      </c>
      <c r="F211" s="43" t="s">
        <v>384</v>
      </c>
      <c r="G211" s="39" t="s">
        <v>494</v>
      </c>
      <c r="H211" s="43" t="s">
        <v>13</v>
      </c>
      <c r="I211" s="38" t="s">
        <v>131</v>
      </c>
      <c r="J211" s="32"/>
    </row>
    <row r="212" spans="1:10" ht="62.25" customHeight="1" x14ac:dyDescent="0.2">
      <c r="A212" s="43" t="s">
        <v>12</v>
      </c>
      <c r="B212" s="39">
        <v>4968</v>
      </c>
      <c r="C212" s="47">
        <v>30</v>
      </c>
      <c r="D212" s="47">
        <v>11</v>
      </c>
      <c r="E212" s="47">
        <v>2017</v>
      </c>
      <c r="F212" s="43" t="s">
        <v>384</v>
      </c>
      <c r="G212" s="39" t="s">
        <v>495</v>
      </c>
      <c r="H212" s="43" t="s">
        <v>13</v>
      </c>
      <c r="I212" s="38" t="s">
        <v>131</v>
      </c>
      <c r="J212" s="32"/>
    </row>
    <row r="213" spans="1:10" ht="56" x14ac:dyDescent="0.2">
      <c r="A213" s="43" t="s">
        <v>12</v>
      </c>
      <c r="B213" s="39">
        <v>5095</v>
      </c>
      <c r="C213" s="47">
        <v>6</v>
      </c>
      <c r="D213" s="47">
        <v>12</v>
      </c>
      <c r="E213" s="47">
        <v>2017</v>
      </c>
      <c r="F213" s="43" t="s">
        <v>384</v>
      </c>
      <c r="G213" s="39" t="s">
        <v>496</v>
      </c>
      <c r="H213" s="43" t="s">
        <v>13</v>
      </c>
      <c r="I213" s="38" t="s">
        <v>131</v>
      </c>
      <c r="J213" s="32"/>
    </row>
    <row r="214" spans="1:10" ht="113.25" customHeight="1" x14ac:dyDescent="0.2">
      <c r="A214" s="43" t="s">
        <v>12</v>
      </c>
      <c r="B214" s="39">
        <v>5096</v>
      </c>
      <c r="C214" s="47">
        <v>6</v>
      </c>
      <c r="D214" s="47">
        <v>12</v>
      </c>
      <c r="E214" s="47">
        <v>2017</v>
      </c>
      <c r="F214" s="43" t="s">
        <v>384</v>
      </c>
      <c r="G214" s="39" t="s">
        <v>497</v>
      </c>
      <c r="H214" s="43" t="s">
        <v>13</v>
      </c>
      <c r="I214" s="38" t="s">
        <v>131</v>
      </c>
      <c r="J214" s="32"/>
    </row>
    <row r="215" spans="1:10" ht="70.5" customHeight="1" x14ac:dyDescent="0.2">
      <c r="A215" s="43" t="s">
        <v>12</v>
      </c>
      <c r="B215" s="39">
        <v>5217</v>
      </c>
      <c r="C215" s="47">
        <v>15</v>
      </c>
      <c r="D215" s="47">
        <v>12</v>
      </c>
      <c r="E215" s="47">
        <v>2017</v>
      </c>
      <c r="F215" s="43" t="s">
        <v>384</v>
      </c>
      <c r="G215" s="39" t="s">
        <v>498</v>
      </c>
      <c r="H215" s="43" t="s">
        <v>295</v>
      </c>
      <c r="I215" s="38" t="s">
        <v>131</v>
      </c>
      <c r="J215" s="32"/>
    </row>
    <row r="216" spans="1:10" ht="72" customHeight="1" x14ac:dyDescent="0.2">
      <c r="A216" s="43" t="s">
        <v>12</v>
      </c>
      <c r="B216" s="39">
        <v>5218</v>
      </c>
      <c r="C216" s="47">
        <v>18</v>
      </c>
      <c r="D216" s="47">
        <v>12</v>
      </c>
      <c r="E216" s="47">
        <v>2017</v>
      </c>
      <c r="F216" s="43" t="s">
        <v>384</v>
      </c>
      <c r="G216" s="39" t="s">
        <v>499</v>
      </c>
      <c r="H216" s="43" t="s">
        <v>13</v>
      </c>
      <c r="I216" s="38" t="s">
        <v>131</v>
      </c>
      <c r="J216" s="32"/>
    </row>
    <row r="217" spans="1:10" ht="55.5" customHeight="1" x14ac:dyDescent="0.2">
      <c r="A217" s="43" t="s">
        <v>12</v>
      </c>
      <c r="B217" s="39">
        <v>5246</v>
      </c>
      <c r="C217" s="47">
        <v>20</v>
      </c>
      <c r="D217" s="47">
        <v>12</v>
      </c>
      <c r="E217" s="47">
        <v>2017</v>
      </c>
      <c r="F217" s="43" t="s">
        <v>384</v>
      </c>
      <c r="G217" s="39" t="s">
        <v>500</v>
      </c>
      <c r="H217" s="43" t="s">
        <v>13</v>
      </c>
      <c r="I217" s="38" t="s">
        <v>131</v>
      </c>
      <c r="J217" s="32"/>
    </row>
    <row r="218" spans="1:10" ht="79.5" customHeight="1" x14ac:dyDescent="0.2">
      <c r="A218" s="43" t="s">
        <v>12</v>
      </c>
      <c r="B218" s="39">
        <v>5247</v>
      </c>
      <c r="C218" s="47">
        <v>20</v>
      </c>
      <c r="D218" s="47">
        <v>12</v>
      </c>
      <c r="E218" s="47">
        <v>2017</v>
      </c>
      <c r="F218" s="43" t="s">
        <v>384</v>
      </c>
      <c r="G218" s="39" t="s">
        <v>501</v>
      </c>
      <c r="H218" s="43" t="s">
        <v>13</v>
      </c>
      <c r="I218" s="38" t="s">
        <v>131</v>
      </c>
      <c r="J218" s="32"/>
    </row>
    <row r="219" spans="1:10" ht="57" customHeight="1" x14ac:dyDescent="0.2">
      <c r="A219" s="43" t="s">
        <v>12</v>
      </c>
      <c r="B219" s="39">
        <v>5268</v>
      </c>
      <c r="C219" s="47">
        <v>22</v>
      </c>
      <c r="D219" s="47">
        <v>12</v>
      </c>
      <c r="E219" s="47">
        <v>2017</v>
      </c>
      <c r="F219" s="43" t="s">
        <v>384</v>
      </c>
      <c r="G219" s="39" t="s">
        <v>502</v>
      </c>
      <c r="H219" s="43" t="s">
        <v>295</v>
      </c>
      <c r="I219" s="38" t="s">
        <v>131</v>
      </c>
      <c r="J219" s="32"/>
    </row>
    <row r="220" spans="1:10" ht="121.5" customHeight="1" x14ac:dyDescent="0.2">
      <c r="A220" s="43" t="s">
        <v>12</v>
      </c>
      <c r="B220" s="39">
        <v>5271</v>
      </c>
      <c r="C220" s="47">
        <v>22</v>
      </c>
      <c r="D220" s="47">
        <v>12</v>
      </c>
      <c r="E220" s="47">
        <v>2017</v>
      </c>
      <c r="F220" s="43" t="s">
        <v>384</v>
      </c>
      <c r="G220" s="39" t="s">
        <v>503</v>
      </c>
      <c r="H220" s="43" t="s">
        <v>13</v>
      </c>
      <c r="I220" s="38" t="s">
        <v>131</v>
      </c>
      <c r="J220" s="32"/>
    </row>
    <row r="221" spans="1:10" ht="56" x14ac:dyDescent="0.2">
      <c r="A221" s="43" t="s">
        <v>12</v>
      </c>
      <c r="B221" s="43" t="s">
        <v>527</v>
      </c>
      <c r="C221" s="47">
        <v>14</v>
      </c>
      <c r="D221" s="47">
        <v>1</v>
      </c>
      <c r="E221" s="47">
        <v>2016</v>
      </c>
      <c r="F221" s="43" t="s">
        <v>384</v>
      </c>
      <c r="G221" s="39" t="s">
        <v>528</v>
      </c>
      <c r="H221" s="43" t="s">
        <v>13</v>
      </c>
      <c r="I221" s="52" t="s">
        <v>131</v>
      </c>
      <c r="J221" s="63"/>
    </row>
    <row r="222" spans="1:10" ht="56" x14ac:dyDescent="0.2">
      <c r="A222" s="43" t="s">
        <v>12</v>
      </c>
      <c r="B222" s="43" t="s">
        <v>260</v>
      </c>
      <c r="C222" s="47">
        <v>19</v>
      </c>
      <c r="D222" s="47">
        <v>1</v>
      </c>
      <c r="E222" s="47">
        <v>2016</v>
      </c>
      <c r="F222" s="43" t="s">
        <v>384</v>
      </c>
      <c r="G222" s="39" t="s">
        <v>529</v>
      </c>
      <c r="H222" s="43" t="s">
        <v>295</v>
      </c>
      <c r="I222" s="52" t="s">
        <v>131</v>
      </c>
      <c r="J222" s="63"/>
    </row>
    <row r="223" spans="1:10" ht="56" x14ac:dyDescent="0.2">
      <c r="A223" s="43" t="s">
        <v>12</v>
      </c>
      <c r="B223" s="43" t="s">
        <v>530</v>
      </c>
      <c r="C223" s="47">
        <v>5</v>
      </c>
      <c r="D223" s="47">
        <v>2</v>
      </c>
      <c r="E223" s="47">
        <v>2016</v>
      </c>
      <c r="F223" s="43" t="s">
        <v>384</v>
      </c>
      <c r="G223" s="39" t="s">
        <v>531</v>
      </c>
      <c r="H223" s="43" t="s">
        <v>295</v>
      </c>
      <c r="I223" s="52" t="s">
        <v>131</v>
      </c>
      <c r="J223" s="63"/>
    </row>
    <row r="224" spans="1:10" ht="56" x14ac:dyDescent="0.2">
      <c r="A224" s="43" t="s">
        <v>12</v>
      </c>
      <c r="B224" s="43" t="s">
        <v>532</v>
      </c>
      <c r="C224" s="47">
        <v>5</v>
      </c>
      <c r="D224" s="47">
        <v>2</v>
      </c>
      <c r="E224" s="47">
        <v>2016</v>
      </c>
      <c r="F224" s="43" t="s">
        <v>384</v>
      </c>
      <c r="G224" s="39" t="s">
        <v>533</v>
      </c>
      <c r="H224" s="43" t="s">
        <v>13</v>
      </c>
      <c r="I224" s="52" t="s">
        <v>131</v>
      </c>
      <c r="J224" s="63"/>
    </row>
    <row r="225" spans="1:10" ht="56" x14ac:dyDescent="0.2">
      <c r="A225" s="43" t="s">
        <v>12</v>
      </c>
      <c r="B225" s="43" t="s">
        <v>534</v>
      </c>
      <c r="C225" s="47">
        <v>9</v>
      </c>
      <c r="D225" s="47">
        <v>2</v>
      </c>
      <c r="E225" s="47">
        <v>2016</v>
      </c>
      <c r="F225" s="43" t="s">
        <v>384</v>
      </c>
      <c r="G225" s="39" t="s">
        <v>535</v>
      </c>
      <c r="H225" s="43" t="s">
        <v>13</v>
      </c>
      <c r="I225" s="52" t="s">
        <v>131</v>
      </c>
      <c r="J225" s="63"/>
    </row>
    <row r="226" spans="1:10" ht="56" x14ac:dyDescent="0.2">
      <c r="A226" s="43" t="s">
        <v>12</v>
      </c>
      <c r="B226" s="43" t="s">
        <v>536</v>
      </c>
      <c r="C226" s="47">
        <v>16</v>
      </c>
      <c r="D226" s="47">
        <v>2</v>
      </c>
      <c r="E226" s="47">
        <v>2016</v>
      </c>
      <c r="F226" s="43" t="s">
        <v>384</v>
      </c>
      <c r="G226" s="39" t="s">
        <v>537</v>
      </c>
      <c r="H226" s="43" t="s">
        <v>13</v>
      </c>
      <c r="I226" s="52" t="s">
        <v>131</v>
      </c>
      <c r="J226" s="63"/>
    </row>
    <row r="227" spans="1:10" ht="56" x14ac:dyDescent="0.2">
      <c r="A227" s="43" t="s">
        <v>12</v>
      </c>
      <c r="B227" s="43" t="s">
        <v>538</v>
      </c>
      <c r="C227" s="47">
        <v>19</v>
      </c>
      <c r="D227" s="47">
        <v>2</v>
      </c>
      <c r="E227" s="47">
        <v>2016</v>
      </c>
      <c r="F227" s="43" t="s">
        <v>384</v>
      </c>
      <c r="G227" s="39" t="s">
        <v>539</v>
      </c>
      <c r="H227" s="43" t="s">
        <v>295</v>
      </c>
      <c r="I227" s="56" t="s">
        <v>131</v>
      </c>
      <c r="J227" s="63"/>
    </row>
    <row r="228" spans="1:10" ht="70" x14ac:dyDescent="0.2">
      <c r="A228" s="43" t="s">
        <v>12</v>
      </c>
      <c r="B228" s="43" t="s">
        <v>540</v>
      </c>
      <c r="C228" s="47">
        <v>25</v>
      </c>
      <c r="D228" s="47">
        <v>2</v>
      </c>
      <c r="E228" s="47">
        <v>2016</v>
      </c>
      <c r="F228" s="43" t="s">
        <v>384</v>
      </c>
      <c r="G228" s="39" t="s">
        <v>541</v>
      </c>
      <c r="H228" s="43" t="s">
        <v>13</v>
      </c>
      <c r="I228" s="52" t="s">
        <v>131</v>
      </c>
      <c r="J228" s="63"/>
    </row>
    <row r="229" spans="1:10" ht="56" x14ac:dyDescent="0.2">
      <c r="A229" s="43" t="s">
        <v>12</v>
      </c>
      <c r="B229" s="43" t="s">
        <v>542</v>
      </c>
      <c r="C229" s="47">
        <v>1</v>
      </c>
      <c r="D229" s="47">
        <v>3</v>
      </c>
      <c r="E229" s="47">
        <v>2016</v>
      </c>
      <c r="F229" s="43" t="s">
        <v>384</v>
      </c>
      <c r="G229" s="39" t="s">
        <v>543</v>
      </c>
      <c r="H229" s="43" t="s">
        <v>13</v>
      </c>
      <c r="I229" s="52" t="s">
        <v>131</v>
      </c>
      <c r="J229" s="63"/>
    </row>
    <row r="230" spans="1:10" ht="56" x14ac:dyDescent="0.2">
      <c r="A230" s="43" t="s">
        <v>12</v>
      </c>
      <c r="B230" s="43" t="s">
        <v>544</v>
      </c>
      <c r="C230" s="47">
        <v>3</v>
      </c>
      <c r="D230" s="47">
        <v>5</v>
      </c>
      <c r="E230" s="47">
        <v>2016</v>
      </c>
      <c r="F230" s="43" t="s">
        <v>384</v>
      </c>
      <c r="G230" s="39" t="s">
        <v>545</v>
      </c>
      <c r="H230" s="43" t="s">
        <v>295</v>
      </c>
      <c r="I230" s="38" t="s">
        <v>131</v>
      </c>
      <c r="J230" s="63"/>
    </row>
    <row r="231" spans="1:10" ht="56" x14ac:dyDescent="0.2">
      <c r="A231" s="43" t="s">
        <v>12</v>
      </c>
      <c r="B231" s="43" t="s">
        <v>546</v>
      </c>
      <c r="C231" s="47">
        <v>10</v>
      </c>
      <c r="D231" s="47">
        <v>3</v>
      </c>
      <c r="E231" s="47">
        <v>2016</v>
      </c>
      <c r="F231" s="43" t="s">
        <v>384</v>
      </c>
      <c r="G231" s="39" t="s">
        <v>547</v>
      </c>
      <c r="H231" s="43" t="s">
        <v>13</v>
      </c>
      <c r="I231" s="52" t="s">
        <v>131</v>
      </c>
      <c r="J231" s="63"/>
    </row>
    <row r="232" spans="1:10" ht="56" x14ac:dyDescent="0.2">
      <c r="A232" s="43" t="s">
        <v>12</v>
      </c>
      <c r="B232" s="43" t="s">
        <v>548</v>
      </c>
      <c r="C232" s="47">
        <v>18</v>
      </c>
      <c r="D232" s="47">
        <v>3</v>
      </c>
      <c r="E232" s="47">
        <v>2016</v>
      </c>
      <c r="F232" s="43" t="s">
        <v>384</v>
      </c>
      <c r="G232" s="39" t="s">
        <v>549</v>
      </c>
      <c r="H232" s="43" t="s">
        <v>13</v>
      </c>
      <c r="I232" s="52" t="s">
        <v>131</v>
      </c>
      <c r="J232" s="63"/>
    </row>
    <row r="233" spans="1:10" ht="56" x14ac:dyDescent="0.2">
      <c r="A233" s="43" t="s">
        <v>12</v>
      </c>
      <c r="B233" s="43" t="s">
        <v>550</v>
      </c>
      <c r="C233" s="47">
        <v>18</v>
      </c>
      <c r="D233" s="47">
        <v>3</v>
      </c>
      <c r="E233" s="47">
        <v>2016</v>
      </c>
      <c r="F233" s="43" t="s">
        <v>384</v>
      </c>
      <c r="G233" s="39" t="s">
        <v>551</v>
      </c>
      <c r="H233" s="43" t="s">
        <v>295</v>
      </c>
      <c r="I233" s="52" t="s">
        <v>131</v>
      </c>
      <c r="J233" s="63"/>
    </row>
    <row r="234" spans="1:10" ht="56" x14ac:dyDescent="0.2">
      <c r="A234" s="43" t="s">
        <v>12</v>
      </c>
      <c r="B234" s="43" t="s">
        <v>552</v>
      </c>
      <c r="C234" s="47">
        <v>28</v>
      </c>
      <c r="D234" s="47">
        <v>3</v>
      </c>
      <c r="E234" s="47">
        <v>2016</v>
      </c>
      <c r="F234" s="43" t="s">
        <v>384</v>
      </c>
      <c r="G234" s="39" t="s">
        <v>553</v>
      </c>
      <c r="H234" s="43" t="s">
        <v>13</v>
      </c>
      <c r="I234" s="52" t="s">
        <v>131</v>
      </c>
      <c r="J234" s="63"/>
    </row>
    <row r="235" spans="1:10" ht="56" x14ac:dyDescent="0.2">
      <c r="A235" s="43" t="s">
        <v>12</v>
      </c>
      <c r="B235" s="43" t="s">
        <v>554</v>
      </c>
      <c r="C235" s="47">
        <v>1</v>
      </c>
      <c r="D235" s="47">
        <v>4</v>
      </c>
      <c r="E235" s="47">
        <v>2016</v>
      </c>
      <c r="F235" s="43" t="s">
        <v>384</v>
      </c>
      <c r="G235" s="39" t="s">
        <v>555</v>
      </c>
      <c r="H235" s="43" t="s">
        <v>13</v>
      </c>
      <c r="I235" s="52" t="s">
        <v>131</v>
      </c>
      <c r="J235" s="63"/>
    </row>
    <row r="236" spans="1:10" ht="56" x14ac:dyDescent="0.2">
      <c r="A236" s="43" t="s">
        <v>12</v>
      </c>
      <c r="B236" s="43" t="s">
        <v>556</v>
      </c>
      <c r="C236" s="47">
        <v>5</v>
      </c>
      <c r="D236" s="47">
        <v>4</v>
      </c>
      <c r="E236" s="47">
        <v>2016</v>
      </c>
      <c r="F236" s="43" t="s">
        <v>384</v>
      </c>
      <c r="G236" s="39" t="s">
        <v>557</v>
      </c>
      <c r="H236" s="43" t="s">
        <v>295</v>
      </c>
      <c r="I236" s="38" t="s">
        <v>131</v>
      </c>
      <c r="J236" s="63"/>
    </row>
    <row r="237" spans="1:10" ht="56" x14ac:dyDescent="0.2">
      <c r="A237" s="43" t="s">
        <v>12</v>
      </c>
      <c r="B237" s="43" t="s">
        <v>558</v>
      </c>
      <c r="C237" s="47">
        <v>5</v>
      </c>
      <c r="D237" s="47">
        <v>4</v>
      </c>
      <c r="E237" s="47">
        <v>2016</v>
      </c>
      <c r="F237" s="43" t="s">
        <v>384</v>
      </c>
      <c r="G237" s="39" t="s">
        <v>559</v>
      </c>
      <c r="H237" s="43" t="s">
        <v>13</v>
      </c>
      <c r="I237" s="52" t="s">
        <v>131</v>
      </c>
      <c r="J237" s="63"/>
    </row>
    <row r="238" spans="1:10" ht="56" x14ac:dyDescent="0.2">
      <c r="A238" s="43" t="s">
        <v>12</v>
      </c>
      <c r="B238" s="43" t="s">
        <v>560</v>
      </c>
      <c r="C238" s="47">
        <v>6</v>
      </c>
      <c r="D238" s="47">
        <v>4</v>
      </c>
      <c r="E238" s="47">
        <v>2016</v>
      </c>
      <c r="F238" s="43" t="s">
        <v>384</v>
      </c>
      <c r="G238" s="39" t="s">
        <v>561</v>
      </c>
      <c r="H238" s="43" t="s">
        <v>295</v>
      </c>
      <c r="I238" s="52" t="s">
        <v>131</v>
      </c>
      <c r="J238" s="63"/>
    </row>
    <row r="239" spans="1:10" ht="56" x14ac:dyDescent="0.2">
      <c r="A239" s="43" t="s">
        <v>12</v>
      </c>
      <c r="B239" s="43" t="s">
        <v>562</v>
      </c>
      <c r="C239" s="47">
        <v>15</v>
      </c>
      <c r="D239" s="47">
        <v>4</v>
      </c>
      <c r="E239" s="47">
        <v>2016</v>
      </c>
      <c r="F239" s="43" t="s">
        <v>384</v>
      </c>
      <c r="G239" s="39" t="s">
        <v>563</v>
      </c>
      <c r="H239" s="43" t="s">
        <v>295</v>
      </c>
      <c r="I239" s="52" t="s">
        <v>131</v>
      </c>
      <c r="J239" s="63"/>
    </row>
    <row r="240" spans="1:10" ht="56" x14ac:dyDescent="0.2">
      <c r="A240" s="43" t="s">
        <v>12</v>
      </c>
      <c r="B240" s="43" t="s">
        <v>564</v>
      </c>
      <c r="C240" s="47">
        <v>15</v>
      </c>
      <c r="D240" s="47">
        <v>4</v>
      </c>
      <c r="E240" s="47">
        <v>2016</v>
      </c>
      <c r="F240" s="43" t="s">
        <v>384</v>
      </c>
      <c r="G240" s="39" t="s">
        <v>565</v>
      </c>
      <c r="H240" s="43" t="s">
        <v>295</v>
      </c>
      <c r="I240" s="56" t="s">
        <v>131</v>
      </c>
      <c r="J240" s="63"/>
    </row>
    <row r="241" spans="1:10" ht="56" x14ac:dyDescent="0.2">
      <c r="A241" s="43" t="s">
        <v>12</v>
      </c>
      <c r="B241" s="43" t="s">
        <v>566</v>
      </c>
      <c r="C241" s="47">
        <v>21</v>
      </c>
      <c r="D241" s="47">
        <v>4</v>
      </c>
      <c r="E241" s="47">
        <v>2016</v>
      </c>
      <c r="F241" s="43" t="s">
        <v>384</v>
      </c>
      <c r="G241" s="39" t="s">
        <v>567</v>
      </c>
      <c r="H241" s="43" t="s">
        <v>295</v>
      </c>
      <c r="I241" s="52" t="s">
        <v>131</v>
      </c>
      <c r="J241" s="63"/>
    </row>
    <row r="242" spans="1:10" ht="56" x14ac:dyDescent="0.2">
      <c r="A242" s="43" t="s">
        <v>12</v>
      </c>
      <c r="B242" s="43" t="s">
        <v>568</v>
      </c>
      <c r="C242" s="47">
        <v>22</v>
      </c>
      <c r="D242" s="47">
        <v>4</v>
      </c>
      <c r="E242" s="47">
        <v>2016</v>
      </c>
      <c r="F242" s="43" t="s">
        <v>384</v>
      </c>
      <c r="G242" s="39" t="s">
        <v>569</v>
      </c>
      <c r="H242" s="43" t="s">
        <v>13</v>
      </c>
      <c r="I242" s="52" t="s">
        <v>131</v>
      </c>
      <c r="J242" s="63"/>
    </row>
    <row r="243" spans="1:10" ht="56" x14ac:dyDescent="0.2">
      <c r="A243" s="43" t="s">
        <v>12</v>
      </c>
      <c r="B243" s="43" t="s">
        <v>570</v>
      </c>
      <c r="C243" s="47">
        <v>22</v>
      </c>
      <c r="D243" s="47">
        <v>4</v>
      </c>
      <c r="E243" s="47">
        <v>2016</v>
      </c>
      <c r="F243" s="43" t="s">
        <v>384</v>
      </c>
      <c r="G243" s="39" t="s">
        <v>571</v>
      </c>
      <c r="H243" s="43" t="s">
        <v>13</v>
      </c>
      <c r="I243" s="52" t="s">
        <v>131</v>
      </c>
      <c r="J243" s="63"/>
    </row>
    <row r="244" spans="1:10" ht="56" x14ac:dyDescent="0.2">
      <c r="A244" s="43" t="s">
        <v>12</v>
      </c>
      <c r="B244" s="43" t="s">
        <v>572</v>
      </c>
      <c r="C244" s="47">
        <v>28</v>
      </c>
      <c r="D244" s="47">
        <v>4</v>
      </c>
      <c r="E244" s="47">
        <v>2016</v>
      </c>
      <c r="F244" s="43" t="s">
        <v>384</v>
      </c>
      <c r="G244" s="39" t="s">
        <v>573</v>
      </c>
      <c r="H244" s="43" t="s">
        <v>295</v>
      </c>
      <c r="I244" s="52" t="s">
        <v>131</v>
      </c>
      <c r="J244" s="63"/>
    </row>
    <row r="245" spans="1:10" ht="56" x14ac:dyDescent="0.2">
      <c r="A245" s="43" t="s">
        <v>12</v>
      </c>
      <c r="B245" s="43" t="s">
        <v>574</v>
      </c>
      <c r="C245" s="47">
        <v>28</v>
      </c>
      <c r="D245" s="47">
        <v>4</v>
      </c>
      <c r="E245" s="47">
        <v>2016</v>
      </c>
      <c r="F245" s="43" t="s">
        <v>384</v>
      </c>
      <c r="G245" s="39" t="s">
        <v>575</v>
      </c>
      <c r="H245" s="43" t="s">
        <v>13</v>
      </c>
      <c r="I245" s="52" t="s">
        <v>131</v>
      </c>
      <c r="J245" s="63"/>
    </row>
    <row r="246" spans="1:10" ht="56" x14ac:dyDescent="0.2">
      <c r="A246" s="43" t="s">
        <v>12</v>
      </c>
      <c r="B246" s="43" t="s">
        <v>576</v>
      </c>
      <c r="C246" s="47">
        <v>3</v>
      </c>
      <c r="D246" s="47">
        <v>5</v>
      </c>
      <c r="E246" s="47">
        <v>2016</v>
      </c>
      <c r="F246" s="43" t="s">
        <v>384</v>
      </c>
      <c r="G246" s="39" t="s">
        <v>577</v>
      </c>
      <c r="H246" s="43" t="s">
        <v>13</v>
      </c>
      <c r="I246" s="52" t="s">
        <v>131</v>
      </c>
      <c r="J246" s="63"/>
    </row>
    <row r="247" spans="1:10" ht="56" x14ac:dyDescent="0.2">
      <c r="A247" s="43" t="s">
        <v>12</v>
      </c>
      <c r="B247" s="43" t="s">
        <v>578</v>
      </c>
      <c r="C247" s="47">
        <v>3</v>
      </c>
      <c r="D247" s="47">
        <v>5</v>
      </c>
      <c r="E247" s="47">
        <v>2016</v>
      </c>
      <c r="F247" s="43" t="s">
        <v>384</v>
      </c>
      <c r="G247" s="39" t="s">
        <v>579</v>
      </c>
      <c r="H247" s="43" t="s">
        <v>13</v>
      </c>
      <c r="I247" s="52" t="s">
        <v>131</v>
      </c>
      <c r="J247" s="63"/>
    </row>
    <row r="248" spans="1:10" ht="112" x14ac:dyDescent="0.2">
      <c r="A248" s="43" t="s">
        <v>12</v>
      </c>
      <c r="B248" s="43" t="s">
        <v>544</v>
      </c>
      <c r="C248" s="47">
        <v>3</v>
      </c>
      <c r="D248" s="47">
        <v>5</v>
      </c>
      <c r="E248" s="47">
        <v>2016</v>
      </c>
      <c r="F248" s="43" t="s">
        <v>580</v>
      </c>
      <c r="G248" s="39" t="s">
        <v>581</v>
      </c>
      <c r="H248" s="43" t="s">
        <v>13</v>
      </c>
      <c r="I248" s="52" t="s">
        <v>131</v>
      </c>
      <c r="J248" s="63"/>
    </row>
    <row r="249" spans="1:10" ht="56" x14ac:dyDescent="0.2">
      <c r="A249" s="43" t="s">
        <v>12</v>
      </c>
      <c r="B249" s="43" t="s">
        <v>582</v>
      </c>
      <c r="C249" s="47">
        <v>27</v>
      </c>
      <c r="D249" s="47">
        <v>5</v>
      </c>
      <c r="E249" s="47">
        <v>2016</v>
      </c>
      <c r="F249" s="43" t="s">
        <v>384</v>
      </c>
      <c r="G249" s="39" t="s">
        <v>583</v>
      </c>
      <c r="H249" s="43" t="s">
        <v>13</v>
      </c>
      <c r="I249" s="52" t="s">
        <v>131</v>
      </c>
      <c r="J249" s="63"/>
    </row>
    <row r="250" spans="1:10" ht="56" x14ac:dyDescent="0.2">
      <c r="A250" s="43" t="s">
        <v>12</v>
      </c>
      <c r="B250" s="43" t="s">
        <v>584</v>
      </c>
      <c r="C250" s="47">
        <v>27</v>
      </c>
      <c r="D250" s="47">
        <v>5</v>
      </c>
      <c r="E250" s="47">
        <v>2016</v>
      </c>
      <c r="F250" s="43" t="s">
        <v>384</v>
      </c>
      <c r="G250" s="39" t="s">
        <v>585</v>
      </c>
      <c r="H250" s="43" t="s">
        <v>295</v>
      </c>
      <c r="I250" s="52" t="s">
        <v>131</v>
      </c>
      <c r="J250" s="63"/>
    </row>
    <row r="251" spans="1:10" ht="56" x14ac:dyDescent="0.2">
      <c r="A251" s="43" t="s">
        <v>12</v>
      </c>
      <c r="B251" s="43" t="s">
        <v>586</v>
      </c>
      <c r="C251" s="47">
        <v>1</v>
      </c>
      <c r="D251" s="47">
        <v>6</v>
      </c>
      <c r="E251" s="47">
        <v>2016</v>
      </c>
      <c r="F251" s="43" t="s">
        <v>384</v>
      </c>
      <c r="G251" s="39" t="s">
        <v>587</v>
      </c>
      <c r="H251" s="43" t="s">
        <v>13</v>
      </c>
      <c r="I251" s="52" t="s">
        <v>131</v>
      </c>
      <c r="J251" s="63"/>
    </row>
    <row r="252" spans="1:10" ht="56" x14ac:dyDescent="0.2">
      <c r="A252" s="43" t="s">
        <v>12</v>
      </c>
      <c r="B252" s="43" t="s">
        <v>588</v>
      </c>
      <c r="C252" s="43">
        <v>3</v>
      </c>
      <c r="D252" s="43">
        <v>6</v>
      </c>
      <c r="E252" s="47">
        <v>2016</v>
      </c>
      <c r="F252" s="43" t="s">
        <v>384</v>
      </c>
      <c r="G252" s="39" t="s">
        <v>589</v>
      </c>
      <c r="H252" s="43" t="s">
        <v>13</v>
      </c>
      <c r="I252" s="52" t="s">
        <v>131</v>
      </c>
      <c r="J252" s="63"/>
    </row>
    <row r="253" spans="1:10" ht="56" x14ac:dyDescent="0.2">
      <c r="A253" s="43" t="s">
        <v>12</v>
      </c>
      <c r="B253" s="43" t="s">
        <v>590</v>
      </c>
      <c r="C253" s="43">
        <v>8</v>
      </c>
      <c r="D253" s="43">
        <v>6</v>
      </c>
      <c r="E253" s="47">
        <v>2016</v>
      </c>
      <c r="F253" s="43" t="s">
        <v>384</v>
      </c>
      <c r="G253" s="39" t="s">
        <v>591</v>
      </c>
      <c r="H253" s="43" t="s">
        <v>13</v>
      </c>
      <c r="I253" s="52" t="s">
        <v>131</v>
      </c>
      <c r="J253" s="63"/>
    </row>
    <row r="254" spans="1:10" ht="56" x14ac:dyDescent="0.2">
      <c r="A254" s="43" t="s">
        <v>12</v>
      </c>
      <c r="B254" s="43" t="s">
        <v>592</v>
      </c>
      <c r="C254" s="43">
        <v>8</v>
      </c>
      <c r="D254" s="43">
        <v>6</v>
      </c>
      <c r="E254" s="47">
        <v>2016</v>
      </c>
      <c r="F254" s="43" t="s">
        <v>384</v>
      </c>
      <c r="G254" s="39" t="s">
        <v>593</v>
      </c>
      <c r="H254" s="43" t="s">
        <v>13</v>
      </c>
      <c r="I254" s="52" t="s">
        <v>131</v>
      </c>
      <c r="J254" s="63"/>
    </row>
    <row r="255" spans="1:10" ht="56" x14ac:dyDescent="0.2">
      <c r="A255" s="43" t="s">
        <v>12</v>
      </c>
      <c r="B255" s="43" t="s">
        <v>594</v>
      </c>
      <c r="C255" s="43">
        <v>8</v>
      </c>
      <c r="D255" s="43">
        <v>6</v>
      </c>
      <c r="E255" s="47">
        <v>2016</v>
      </c>
      <c r="F255" s="43" t="s">
        <v>384</v>
      </c>
      <c r="G255" s="39" t="s">
        <v>595</v>
      </c>
      <c r="H255" s="43" t="s">
        <v>13</v>
      </c>
      <c r="I255" s="52" t="s">
        <v>131</v>
      </c>
      <c r="J255" s="63"/>
    </row>
    <row r="256" spans="1:10" ht="56" x14ac:dyDescent="0.2">
      <c r="A256" s="43" t="s">
        <v>12</v>
      </c>
      <c r="B256" s="43" t="s">
        <v>596</v>
      </c>
      <c r="C256" s="43">
        <v>10</v>
      </c>
      <c r="D256" s="43">
        <v>6</v>
      </c>
      <c r="E256" s="47">
        <v>2016</v>
      </c>
      <c r="F256" s="43" t="s">
        <v>384</v>
      </c>
      <c r="G256" s="39" t="s">
        <v>597</v>
      </c>
      <c r="H256" s="43" t="s">
        <v>295</v>
      </c>
      <c r="I256" s="52" t="s">
        <v>131</v>
      </c>
      <c r="J256" s="63"/>
    </row>
    <row r="257" spans="1:10" ht="56" x14ac:dyDescent="0.2">
      <c r="A257" s="43" t="s">
        <v>12</v>
      </c>
      <c r="B257" s="43" t="s">
        <v>598</v>
      </c>
      <c r="C257" s="43">
        <v>14</v>
      </c>
      <c r="D257" s="43">
        <v>6</v>
      </c>
      <c r="E257" s="47">
        <v>2016</v>
      </c>
      <c r="F257" s="43" t="s">
        <v>384</v>
      </c>
      <c r="G257" s="39" t="s">
        <v>599</v>
      </c>
      <c r="H257" s="43" t="s">
        <v>13</v>
      </c>
      <c r="I257" s="52" t="s">
        <v>131</v>
      </c>
      <c r="J257" s="63"/>
    </row>
    <row r="258" spans="1:10" ht="56" x14ac:dyDescent="0.2">
      <c r="A258" s="43" t="s">
        <v>12</v>
      </c>
      <c r="B258" s="43" t="s">
        <v>600</v>
      </c>
      <c r="C258" s="43">
        <v>14</v>
      </c>
      <c r="D258" s="43">
        <v>6</v>
      </c>
      <c r="E258" s="47">
        <v>2016</v>
      </c>
      <c r="F258" s="43" t="s">
        <v>384</v>
      </c>
      <c r="G258" s="39" t="s">
        <v>601</v>
      </c>
      <c r="H258" s="43" t="s">
        <v>13</v>
      </c>
      <c r="I258" s="52" t="s">
        <v>131</v>
      </c>
      <c r="J258" s="63"/>
    </row>
    <row r="259" spans="1:10" ht="56" x14ac:dyDescent="0.2">
      <c r="A259" s="43" t="s">
        <v>12</v>
      </c>
      <c r="B259" s="43" t="s">
        <v>602</v>
      </c>
      <c r="C259" s="43">
        <v>14</v>
      </c>
      <c r="D259" s="43">
        <v>6</v>
      </c>
      <c r="E259" s="47">
        <v>2016</v>
      </c>
      <c r="F259" s="43" t="s">
        <v>384</v>
      </c>
      <c r="G259" s="39" t="s">
        <v>603</v>
      </c>
      <c r="H259" s="43" t="s">
        <v>13</v>
      </c>
      <c r="I259" s="52" t="s">
        <v>131</v>
      </c>
      <c r="J259" s="63"/>
    </row>
    <row r="260" spans="1:10" ht="56" x14ac:dyDescent="0.2">
      <c r="A260" s="43" t="s">
        <v>12</v>
      </c>
      <c r="B260" s="43" t="s">
        <v>604</v>
      </c>
      <c r="C260" s="43" t="s">
        <v>605</v>
      </c>
      <c r="D260" s="43" t="s">
        <v>241</v>
      </c>
      <c r="E260" s="47">
        <v>2016</v>
      </c>
      <c r="F260" s="43" t="s">
        <v>384</v>
      </c>
      <c r="G260" s="39" t="s">
        <v>606</v>
      </c>
      <c r="H260" s="43" t="s">
        <v>295</v>
      </c>
      <c r="I260" s="56" t="s">
        <v>131</v>
      </c>
      <c r="J260" s="63"/>
    </row>
    <row r="261" spans="1:10" ht="56" x14ac:dyDescent="0.2">
      <c r="A261" s="43" t="s">
        <v>12</v>
      </c>
      <c r="B261" s="43">
        <v>2678</v>
      </c>
      <c r="C261" s="43">
        <v>24</v>
      </c>
      <c r="D261" s="43">
        <v>6</v>
      </c>
      <c r="E261" s="47">
        <v>2016</v>
      </c>
      <c r="F261" s="43" t="s">
        <v>384</v>
      </c>
      <c r="G261" s="39" t="s">
        <v>607</v>
      </c>
      <c r="H261" s="43" t="s">
        <v>13</v>
      </c>
      <c r="I261" s="52" t="s">
        <v>131</v>
      </c>
      <c r="J261" s="22"/>
    </row>
    <row r="262" spans="1:10" ht="56" x14ac:dyDescent="0.2">
      <c r="A262" s="65" t="s">
        <v>12</v>
      </c>
      <c r="B262" s="43">
        <v>2866</v>
      </c>
      <c r="C262" s="43">
        <v>5</v>
      </c>
      <c r="D262" s="43">
        <v>7</v>
      </c>
      <c r="E262" s="67">
        <v>2016</v>
      </c>
      <c r="F262" s="65" t="s">
        <v>384</v>
      </c>
      <c r="G262" s="66" t="s">
        <v>608</v>
      </c>
      <c r="H262" s="77" t="s">
        <v>13</v>
      </c>
      <c r="I262" s="52" t="s">
        <v>131</v>
      </c>
      <c r="J262" s="22"/>
    </row>
    <row r="263" spans="1:10" ht="56" x14ac:dyDescent="0.2">
      <c r="A263" s="43" t="s">
        <v>12</v>
      </c>
      <c r="B263" s="43">
        <v>2867</v>
      </c>
      <c r="C263" s="43">
        <v>5</v>
      </c>
      <c r="D263" s="43">
        <v>7</v>
      </c>
      <c r="E263" s="47">
        <v>2016</v>
      </c>
      <c r="F263" s="43" t="s">
        <v>384</v>
      </c>
      <c r="G263" s="39" t="s">
        <v>609</v>
      </c>
      <c r="H263" s="43" t="s">
        <v>13</v>
      </c>
      <c r="I263" s="52" t="s">
        <v>131</v>
      </c>
      <c r="J263" s="22"/>
    </row>
    <row r="264" spans="1:10" ht="56" x14ac:dyDescent="0.2">
      <c r="A264" s="43" t="s">
        <v>12</v>
      </c>
      <c r="B264" s="43">
        <v>2947</v>
      </c>
      <c r="C264" s="43">
        <v>8</v>
      </c>
      <c r="D264" s="43">
        <v>7</v>
      </c>
      <c r="E264" s="47">
        <v>2016</v>
      </c>
      <c r="F264" s="43" t="s">
        <v>384</v>
      </c>
      <c r="G264" s="39" t="s">
        <v>610</v>
      </c>
      <c r="H264" s="43" t="s">
        <v>13</v>
      </c>
      <c r="I264" s="52" t="s">
        <v>131</v>
      </c>
      <c r="J264" s="22"/>
    </row>
    <row r="265" spans="1:10" ht="56" x14ac:dyDescent="0.2">
      <c r="A265" s="65" t="s">
        <v>12</v>
      </c>
      <c r="B265" s="43" t="s">
        <v>611</v>
      </c>
      <c r="C265" s="43">
        <v>8</v>
      </c>
      <c r="D265" s="43">
        <v>7</v>
      </c>
      <c r="E265" s="67">
        <v>2016</v>
      </c>
      <c r="F265" s="65" t="s">
        <v>384</v>
      </c>
      <c r="G265" s="66" t="s">
        <v>612</v>
      </c>
      <c r="H265" s="65" t="s">
        <v>13</v>
      </c>
      <c r="I265" s="52" t="s">
        <v>131</v>
      </c>
      <c r="J265" s="22"/>
    </row>
    <row r="266" spans="1:10" ht="56" x14ac:dyDescent="0.2">
      <c r="A266" s="43" t="s">
        <v>12</v>
      </c>
      <c r="B266" s="43">
        <v>3125</v>
      </c>
      <c r="C266" s="43">
        <v>18</v>
      </c>
      <c r="D266" s="43">
        <v>7</v>
      </c>
      <c r="E266" s="47">
        <v>2016</v>
      </c>
      <c r="F266" s="43" t="s">
        <v>384</v>
      </c>
      <c r="G266" s="39" t="s">
        <v>613</v>
      </c>
      <c r="H266" s="61" t="s">
        <v>13</v>
      </c>
      <c r="I266" s="52" t="s">
        <v>131</v>
      </c>
      <c r="J266" s="22"/>
    </row>
    <row r="267" spans="1:10" ht="56" x14ac:dyDescent="0.2">
      <c r="A267" s="43" t="s">
        <v>12</v>
      </c>
      <c r="B267" s="43">
        <v>3126</v>
      </c>
      <c r="C267" s="43">
        <v>18</v>
      </c>
      <c r="D267" s="43">
        <v>7</v>
      </c>
      <c r="E267" s="47">
        <v>2016</v>
      </c>
      <c r="F267" s="43" t="s">
        <v>384</v>
      </c>
      <c r="G267" s="39" t="s">
        <v>614</v>
      </c>
      <c r="H267" s="61" t="s">
        <v>13</v>
      </c>
      <c r="I267" s="52" t="s">
        <v>131</v>
      </c>
      <c r="J267" s="22"/>
    </row>
    <row r="268" spans="1:10" ht="70" x14ac:dyDescent="0.2">
      <c r="A268" s="43" t="s">
        <v>12</v>
      </c>
      <c r="B268" s="43">
        <v>3202</v>
      </c>
      <c r="C268" s="43">
        <v>25</v>
      </c>
      <c r="D268" s="43">
        <v>7</v>
      </c>
      <c r="E268" s="47">
        <v>2016</v>
      </c>
      <c r="F268" s="43" t="s">
        <v>384</v>
      </c>
      <c r="G268" s="39" t="s">
        <v>615</v>
      </c>
      <c r="H268" s="43" t="s">
        <v>13</v>
      </c>
      <c r="I268" s="52" t="s">
        <v>131</v>
      </c>
      <c r="J268" s="22"/>
    </row>
    <row r="269" spans="1:10" ht="56" x14ac:dyDescent="0.2">
      <c r="A269" s="43" t="s">
        <v>12</v>
      </c>
      <c r="B269" s="43">
        <v>3322</v>
      </c>
      <c r="C269" s="43">
        <v>29</v>
      </c>
      <c r="D269" s="43">
        <v>7</v>
      </c>
      <c r="E269" s="47">
        <v>2016</v>
      </c>
      <c r="F269" s="43" t="s">
        <v>384</v>
      </c>
      <c r="G269" s="39" t="s">
        <v>616</v>
      </c>
      <c r="H269" s="43" t="s">
        <v>13</v>
      </c>
      <c r="I269" s="52" t="s">
        <v>131</v>
      </c>
      <c r="J269" s="22"/>
    </row>
    <row r="270" spans="1:10" ht="70" x14ac:dyDescent="0.2">
      <c r="A270" s="43" t="s">
        <v>12</v>
      </c>
      <c r="B270" s="43">
        <v>3375</v>
      </c>
      <c r="C270" s="43">
        <v>1</v>
      </c>
      <c r="D270" s="43">
        <v>8</v>
      </c>
      <c r="E270" s="47">
        <v>2016</v>
      </c>
      <c r="F270" s="43" t="s">
        <v>384</v>
      </c>
      <c r="G270" s="39" t="s">
        <v>617</v>
      </c>
      <c r="H270" s="43" t="s">
        <v>13</v>
      </c>
      <c r="I270" s="52" t="s">
        <v>131</v>
      </c>
      <c r="J270" s="22"/>
    </row>
    <row r="271" spans="1:10" ht="70" x14ac:dyDescent="0.2">
      <c r="A271" s="43" t="s">
        <v>12</v>
      </c>
      <c r="B271" s="43">
        <v>3388</v>
      </c>
      <c r="C271" s="43">
        <v>2</v>
      </c>
      <c r="D271" s="43">
        <v>8</v>
      </c>
      <c r="E271" s="47">
        <v>2016</v>
      </c>
      <c r="F271" s="43" t="s">
        <v>384</v>
      </c>
      <c r="G271" s="39" t="s">
        <v>618</v>
      </c>
      <c r="H271" s="43" t="s">
        <v>13</v>
      </c>
      <c r="I271" s="52" t="s">
        <v>131</v>
      </c>
      <c r="J271" s="22"/>
    </row>
    <row r="272" spans="1:10" ht="56" x14ac:dyDescent="0.2">
      <c r="A272" s="65" t="s">
        <v>12</v>
      </c>
      <c r="B272" s="43">
        <v>3434</v>
      </c>
      <c r="C272" s="43">
        <v>4</v>
      </c>
      <c r="D272" s="43">
        <v>8</v>
      </c>
      <c r="E272" s="67">
        <v>2016</v>
      </c>
      <c r="F272" s="65" t="s">
        <v>384</v>
      </c>
      <c r="G272" s="66" t="s">
        <v>619</v>
      </c>
      <c r="H272" s="65" t="s">
        <v>13</v>
      </c>
      <c r="I272" s="52" t="s">
        <v>131</v>
      </c>
      <c r="J272" s="22"/>
    </row>
    <row r="273" spans="1:10" ht="56" x14ac:dyDescent="0.2">
      <c r="A273" s="43" t="s">
        <v>12</v>
      </c>
      <c r="B273" s="43">
        <v>3436</v>
      </c>
      <c r="C273" s="43">
        <v>4</v>
      </c>
      <c r="D273" s="43">
        <v>8</v>
      </c>
      <c r="E273" s="47">
        <v>2016</v>
      </c>
      <c r="F273" s="43" t="s">
        <v>384</v>
      </c>
      <c r="G273" s="39" t="s">
        <v>620</v>
      </c>
      <c r="H273" s="43" t="s">
        <v>13</v>
      </c>
      <c r="I273" s="52" t="s">
        <v>131</v>
      </c>
      <c r="J273" s="22"/>
    </row>
    <row r="274" spans="1:10" ht="56" x14ac:dyDescent="0.2">
      <c r="A274" s="43" t="s">
        <v>12</v>
      </c>
      <c r="B274" s="43">
        <v>3595</v>
      </c>
      <c r="C274" s="43">
        <v>10</v>
      </c>
      <c r="D274" s="43">
        <v>8</v>
      </c>
      <c r="E274" s="47">
        <v>2016</v>
      </c>
      <c r="F274" s="43" t="s">
        <v>384</v>
      </c>
      <c r="G274" s="39" t="s">
        <v>621</v>
      </c>
      <c r="H274" s="43" t="s">
        <v>13</v>
      </c>
      <c r="I274" s="52" t="s">
        <v>131</v>
      </c>
      <c r="J274" s="22"/>
    </row>
    <row r="275" spans="1:10" ht="56" x14ac:dyDescent="0.2">
      <c r="A275" s="43" t="s">
        <v>12</v>
      </c>
      <c r="B275" s="43">
        <v>3690</v>
      </c>
      <c r="C275" s="43">
        <v>17</v>
      </c>
      <c r="D275" s="43">
        <v>8</v>
      </c>
      <c r="E275" s="47">
        <v>2016</v>
      </c>
      <c r="F275" s="43" t="s">
        <v>384</v>
      </c>
      <c r="G275" s="39" t="s">
        <v>622</v>
      </c>
      <c r="H275" s="43" t="s">
        <v>13</v>
      </c>
      <c r="I275" s="52" t="s">
        <v>131</v>
      </c>
      <c r="J275" s="22"/>
    </row>
    <row r="276" spans="1:10" ht="56" x14ac:dyDescent="0.2">
      <c r="A276" s="43" t="s">
        <v>12</v>
      </c>
      <c r="B276" s="43">
        <v>3803</v>
      </c>
      <c r="C276" s="43">
        <v>22</v>
      </c>
      <c r="D276" s="43">
        <v>8</v>
      </c>
      <c r="E276" s="47">
        <v>2016</v>
      </c>
      <c r="F276" s="43" t="s">
        <v>384</v>
      </c>
      <c r="G276" s="39" t="s">
        <v>623</v>
      </c>
      <c r="H276" s="43" t="s">
        <v>13</v>
      </c>
      <c r="I276" s="52" t="s">
        <v>131</v>
      </c>
      <c r="J276" s="22"/>
    </row>
    <row r="277" spans="1:10" ht="56" x14ac:dyDescent="0.2">
      <c r="A277" s="43" t="s">
        <v>12</v>
      </c>
      <c r="B277" s="43">
        <v>3804</v>
      </c>
      <c r="C277" s="43">
        <v>23</v>
      </c>
      <c r="D277" s="43">
        <v>8</v>
      </c>
      <c r="E277" s="47">
        <v>2016</v>
      </c>
      <c r="F277" s="43" t="s">
        <v>384</v>
      </c>
      <c r="G277" s="39" t="s">
        <v>624</v>
      </c>
      <c r="H277" s="43" t="s">
        <v>13</v>
      </c>
      <c r="I277" s="52" t="s">
        <v>131</v>
      </c>
      <c r="J277" s="22"/>
    </row>
    <row r="278" spans="1:10" ht="56" x14ac:dyDescent="0.2">
      <c r="A278" s="43" t="s">
        <v>12</v>
      </c>
      <c r="B278" s="43">
        <v>3822</v>
      </c>
      <c r="C278" s="43">
        <v>24</v>
      </c>
      <c r="D278" s="43">
        <v>8</v>
      </c>
      <c r="E278" s="47">
        <v>2016</v>
      </c>
      <c r="F278" s="43" t="s">
        <v>384</v>
      </c>
      <c r="G278" s="39" t="s">
        <v>606</v>
      </c>
      <c r="H278" s="43" t="s">
        <v>13</v>
      </c>
      <c r="I278" s="52" t="s">
        <v>131</v>
      </c>
      <c r="J278" s="22"/>
    </row>
    <row r="279" spans="1:10" ht="56" x14ac:dyDescent="0.2">
      <c r="A279" s="43" t="s">
        <v>12</v>
      </c>
      <c r="B279" s="43">
        <v>3823</v>
      </c>
      <c r="C279" s="43">
        <v>24</v>
      </c>
      <c r="D279" s="43">
        <v>8</v>
      </c>
      <c r="E279" s="47">
        <v>2016</v>
      </c>
      <c r="F279" s="43" t="s">
        <v>384</v>
      </c>
      <c r="G279" s="39" t="s">
        <v>625</v>
      </c>
      <c r="H279" s="43" t="s">
        <v>13</v>
      </c>
      <c r="I279" s="52" t="s">
        <v>131</v>
      </c>
      <c r="J279" s="22"/>
    </row>
    <row r="280" spans="1:10" ht="56" x14ac:dyDescent="0.2">
      <c r="A280" s="43" t="s">
        <v>12</v>
      </c>
      <c r="B280" s="43">
        <v>3916</v>
      </c>
      <c r="C280" s="43">
        <v>30</v>
      </c>
      <c r="D280" s="43">
        <v>8</v>
      </c>
      <c r="E280" s="47">
        <v>2016</v>
      </c>
      <c r="F280" s="43" t="s">
        <v>384</v>
      </c>
      <c r="G280" s="39" t="s">
        <v>626</v>
      </c>
      <c r="H280" s="43" t="s">
        <v>13</v>
      </c>
      <c r="I280" s="52" t="s">
        <v>131</v>
      </c>
      <c r="J280" s="22"/>
    </row>
    <row r="281" spans="1:10" ht="56" x14ac:dyDescent="0.2">
      <c r="A281" s="43" t="s">
        <v>12</v>
      </c>
      <c r="B281" s="43">
        <v>3951</v>
      </c>
      <c r="C281" s="43">
        <v>31</v>
      </c>
      <c r="D281" s="43">
        <v>8</v>
      </c>
      <c r="E281" s="47">
        <v>2016</v>
      </c>
      <c r="F281" s="43" t="s">
        <v>384</v>
      </c>
      <c r="G281" s="39" t="s">
        <v>627</v>
      </c>
      <c r="H281" s="43" t="s">
        <v>295</v>
      </c>
      <c r="I281" s="52" t="s">
        <v>131</v>
      </c>
      <c r="J281" s="22"/>
    </row>
    <row r="282" spans="1:10" ht="56" x14ac:dyDescent="0.2">
      <c r="A282" s="43" t="s">
        <v>12</v>
      </c>
      <c r="B282" s="43">
        <v>4005</v>
      </c>
      <c r="C282" s="43">
        <v>2</v>
      </c>
      <c r="D282" s="43">
        <v>9</v>
      </c>
      <c r="E282" s="47">
        <v>2016</v>
      </c>
      <c r="F282" s="43" t="s">
        <v>384</v>
      </c>
      <c r="G282" s="39" t="s">
        <v>628</v>
      </c>
      <c r="H282" s="43" t="s">
        <v>295</v>
      </c>
      <c r="I282" s="52" t="s">
        <v>131</v>
      </c>
      <c r="J282" s="22"/>
    </row>
    <row r="283" spans="1:10" ht="56" x14ac:dyDescent="0.2">
      <c r="A283" s="43" t="s">
        <v>12</v>
      </c>
      <c r="B283" s="43">
        <v>4006</v>
      </c>
      <c r="C283" s="43">
        <v>2</v>
      </c>
      <c r="D283" s="43">
        <v>9</v>
      </c>
      <c r="E283" s="47">
        <v>2016</v>
      </c>
      <c r="F283" s="43" t="s">
        <v>384</v>
      </c>
      <c r="G283" s="39" t="s">
        <v>629</v>
      </c>
      <c r="H283" s="43" t="s">
        <v>13</v>
      </c>
      <c r="I283" s="52" t="s">
        <v>131</v>
      </c>
      <c r="J283" s="22"/>
    </row>
    <row r="284" spans="1:10" ht="56" x14ac:dyDescent="0.2">
      <c r="A284" s="43" t="s">
        <v>12</v>
      </c>
      <c r="B284" s="43">
        <v>4490</v>
      </c>
      <c r="C284" s="43">
        <v>27</v>
      </c>
      <c r="D284" s="43">
        <v>9</v>
      </c>
      <c r="E284" s="47">
        <v>2016</v>
      </c>
      <c r="F284" s="43" t="s">
        <v>384</v>
      </c>
      <c r="G284" s="39" t="s">
        <v>630</v>
      </c>
      <c r="H284" s="43" t="s">
        <v>295</v>
      </c>
      <c r="I284" s="52" t="s">
        <v>131</v>
      </c>
      <c r="J284" s="22"/>
    </row>
    <row r="285" spans="1:10" ht="56" x14ac:dyDescent="0.2">
      <c r="A285" s="43" t="s">
        <v>12</v>
      </c>
      <c r="B285" s="43">
        <v>4544</v>
      </c>
      <c r="C285" s="43">
        <v>28</v>
      </c>
      <c r="D285" s="43">
        <v>9</v>
      </c>
      <c r="E285" s="47">
        <v>2016</v>
      </c>
      <c r="F285" s="43" t="s">
        <v>384</v>
      </c>
      <c r="G285" s="39" t="s">
        <v>631</v>
      </c>
      <c r="H285" s="43" t="s">
        <v>13</v>
      </c>
      <c r="I285" s="52" t="s">
        <v>131</v>
      </c>
      <c r="J285" s="22"/>
    </row>
    <row r="286" spans="1:10" ht="56" x14ac:dyDescent="0.2">
      <c r="A286" s="43" t="s">
        <v>12</v>
      </c>
      <c r="B286" s="43">
        <v>4620</v>
      </c>
      <c r="C286" s="43">
        <v>3</v>
      </c>
      <c r="D286" s="43">
        <v>10</v>
      </c>
      <c r="E286" s="47">
        <v>2016</v>
      </c>
      <c r="F286" s="43" t="s">
        <v>384</v>
      </c>
      <c r="G286" s="39" t="s">
        <v>632</v>
      </c>
      <c r="H286" s="43" t="s">
        <v>13</v>
      </c>
      <c r="I286" s="52" t="s">
        <v>131</v>
      </c>
      <c r="J286" s="22"/>
    </row>
    <row r="287" spans="1:10" ht="56" x14ac:dyDescent="0.2">
      <c r="A287" s="43" t="s">
        <v>12</v>
      </c>
      <c r="B287" s="43" t="s">
        <v>633</v>
      </c>
      <c r="C287" s="43" t="s">
        <v>222</v>
      </c>
      <c r="D287" s="43" t="s">
        <v>405</v>
      </c>
      <c r="E287" s="47">
        <v>2016</v>
      </c>
      <c r="F287" s="43" t="s">
        <v>384</v>
      </c>
      <c r="G287" s="39" t="s">
        <v>634</v>
      </c>
      <c r="H287" s="43" t="s">
        <v>13</v>
      </c>
      <c r="I287" s="52" t="s">
        <v>131</v>
      </c>
      <c r="J287" s="22"/>
    </row>
    <row r="288" spans="1:10" ht="56" x14ac:dyDescent="0.2">
      <c r="A288" s="43" t="s">
        <v>12</v>
      </c>
      <c r="B288" s="43" t="s">
        <v>635</v>
      </c>
      <c r="C288" s="43" t="s">
        <v>222</v>
      </c>
      <c r="D288" s="43" t="s">
        <v>405</v>
      </c>
      <c r="E288" s="47">
        <v>2016</v>
      </c>
      <c r="F288" s="43" t="s">
        <v>384</v>
      </c>
      <c r="G288" s="39" t="s">
        <v>636</v>
      </c>
      <c r="H288" s="43" t="s">
        <v>13</v>
      </c>
      <c r="I288" s="52" t="s">
        <v>131</v>
      </c>
      <c r="J288" s="22"/>
    </row>
    <row r="289" spans="1:10" ht="56" x14ac:dyDescent="0.2">
      <c r="A289" s="43" t="s">
        <v>12</v>
      </c>
      <c r="B289" s="43" t="s">
        <v>637</v>
      </c>
      <c r="C289" s="43" t="s">
        <v>221</v>
      </c>
      <c r="D289" s="43" t="s">
        <v>405</v>
      </c>
      <c r="E289" s="47">
        <v>2016</v>
      </c>
      <c r="F289" s="43" t="s">
        <v>384</v>
      </c>
      <c r="G289" s="39" t="s">
        <v>638</v>
      </c>
      <c r="H289" s="43" t="s">
        <v>295</v>
      </c>
      <c r="I289" s="52" t="s">
        <v>131</v>
      </c>
      <c r="J289" s="22"/>
    </row>
    <row r="290" spans="1:10" ht="56" x14ac:dyDescent="0.2">
      <c r="A290" s="43" t="s">
        <v>12</v>
      </c>
      <c r="B290" s="43" t="s">
        <v>639</v>
      </c>
      <c r="C290" s="43" t="s">
        <v>221</v>
      </c>
      <c r="D290" s="43" t="s">
        <v>405</v>
      </c>
      <c r="E290" s="47">
        <v>2016</v>
      </c>
      <c r="F290" s="43" t="s">
        <v>384</v>
      </c>
      <c r="G290" s="39" t="s">
        <v>640</v>
      </c>
      <c r="H290" s="43" t="s">
        <v>13</v>
      </c>
      <c r="I290" s="52" t="s">
        <v>131</v>
      </c>
      <c r="J290" s="22"/>
    </row>
    <row r="291" spans="1:10" ht="56" x14ac:dyDescent="0.2">
      <c r="A291" s="43" t="s">
        <v>12</v>
      </c>
      <c r="B291" s="43" t="s">
        <v>641</v>
      </c>
      <c r="C291" s="43" t="s">
        <v>642</v>
      </c>
      <c r="D291" s="43" t="s">
        <v>405</v>
      </c>
      <c r="E291" s="47">
        <v>2016</v>
      </c>
      <c r="F291" s="43" t="s">
        <v>384</v>
      </c>
      <c r="G291" s="39" t="s">
        <v>643</v>
      </c>
      <c r="H291" s="43" t="s">
        <v>13</v>
      </c>
      <c r="I291" s="52" t="s">
        <v>131</v>
      </c>
      <c r="J291" s="22"/>
    </row>
    <row r="292" spans="1:10" ht="56" x14ac:dyDescent="0.2">
      <c r="A292" s="43" t="s">
        <v>12</v>
      </c>
      <c r="B292" s="43" t="s">
        <v>644</v>
      </c>
      <c r="C292" s="43" t="s">
        <v>393</v>
      </c>
      <c r="D292" s="43" t="s">
        <v>405</v>
      </c>
      <c r="E292" s="47">
        <v>2016</v>
      </c>
      <c r="F292" s="43" t="s">
        <v>384</v>
      </c>
      <c r="G292" s="39" t="s">
        <v>645</v>
      </c>
      <c r="H292" s="43" t="s">
        <v>13</v>
      </c>
      <c r="I292" s="52" t="s">
        <v>131</v>
      </c>
      <c r="J292" s="22"/>
    </row>
    <row r="293" spans="1:10" ht="56" x14ac:dyDescent="0.2">
      <c r="A293" s="43" t="s">
        <v>12</v>
      </c>
      <c r="B293" s="43" t="s">
        <v>646</v>
      </c>
      <c r="C293" s="43" t="s">
        <v>526</v>
      </c>
      <c r="D293" s="43" t="s">
        <v>411</v>
      </c>
      <c r="E293" s="47">
        <v>2016</v>
      </c>
      <c r="F293" s="43" t="s">
        <v>384</v>
      </c>
      <c r="G293" s="39" t="s">
        <v>647</v>
      </c>
      <c r="H293" s="43" t="s">
        <v>13</v>
      </c>
      <c r="I293" s="52" t="s">
        <v>131</v>
      </c>
      <c r="J293" s="22"/>
    </row>
    <row r="294" spans="1:10" ht="56" x14ac:dyDescent="0.2">
      <c r="A294" s="43" t="s">
        <v>12</v>
      </c>
      <c r="B294" s="43" t="s">
        <v>648</v>
      </c>
      <c r="C294" s="43" t="s">
        <v>526</v>
      </c>
      <c r="D294" s="43" t="s">
        <v>411</v>
      </c>
      <c r="E294" s="47">
        <v>2016</v>
      </c>
      <c r="F294" s="43" t="s">
        <v>384</v>
      </c>
      <c r="G294" s="39" t="s">
        <v>649</v>
      </c>
      <c r="H294" s="43" t="s">
        <v>13</v>
      </c>
      <c r="I294" s="52" t="s">
        <v>131</v>
      </c>
      <c r="J294" s="22"/>
    </row>
    <row r="295" spans="1:10" ht="56" x14ac:dyDescent="0.2">
      <c r="A295" s="43" t="s">
        <v>12</v>
      </c>
      <c r="B295" s="43" t="s">
        <v>650</v>
      </c>
      <c r="C295" s="43" t="s">
        <v>526</v>
      </c>
      <c r="D295" s="43" t="s">
        <v>411</v>
      </c>
      <c r="E295" s="47">
        <v>2016</v>
      </c>
      <c r="F295" s="43" t="s">
        <v>384</v>
      </c>
      <c r="G295" s="39" t="s">
        <v>651</v>
      </c>
      <c r="H295" s="43" t="s">
        <v>13</v>
      </c>
      <c r="I295" s="52" t="s">
        <v>131</v>
      </c>
      <c r="J295" s="22"/>
    </row>
    <row r="296" spans="1:10" ht="56" x14ac:dyDescent="0.2">
      <c r="A296" s="43" t="s">
        <v>12</v>
      </c>
      <c r="B296" s="43" t="s">
        <v>652</v>
      </c>
      <c r="C296" s="43" t="s">
        <v>653</v>
      </c>
      <c r="D296" s="43" t="s">
        <v>654</v>
      </c>
      <c r="E296" s="47">
        <v>2016</v>
      </c>
      <c r="F296" s="43" t="s">
        <v>384</v>
      </c>
      <c r="G296" s="39" t="s">
        <v>655</v>
      </c>
      <c r="H296" s="43" t="s">
        <v>13</v>
      </c>
      <c r="I296" s="52" t="s">
        <v>131</v>
      </c>
      <c r="J296" s="22"/>
    </row>
    <row r="297" spans="1:10" ht="56" x14ac:dyDescent="0.2">
      <c r="A297" s="43" t="s">
        <v>12</v>
      </c>
      <c r="B297" s="43" t="s">
        <v>656</v>
      </c>
      <c r="C297" s="43" t="s">
        <v>653</v>
      </c>
      <c r="D297" s="43" t="s">
        <v>411</v>
      </c>
      <c r="E297" s="47">
        <v>2016</v>
      </c>
      <c r="F297" s="43" t="s">
        <v>384</v>
      </c>
      <c r="G297" s="39" t="s">
        <v>657</v>
      </c>
      <c r="H297" s="43" t="s">
        <v>13</v>
      </c>
      <c r="I297" s="52" t="s">
        <v>131</v>
      </c>
      <c r="J297" s="22"/>
    </row>
    <row r="298" spans="1:10" ht="56" x14ac:dyDescent="0.2">
      <c r="A298" s="43" t="s">
        <v>12</v>
      </c>
      <c r="B298" s="43" t="s">
        <v>658</v>
      </c>
      <c r="C298" s="43" t="s">
        <v>659</v>
      </c>
      <c r="D298" s="43" t="s">
        <v>411</v>
      </c>
      <c r="E298" s="47">
        <v>2016</v>
      </c>
      <c r="F298" s="43" t="s">
        <v>384</v>
      </c>
      <c r="G298" s="39" t="s">
        <v>660</v>
      </c>
      <c r="H298" s="43" t="s">
        <v>295</v>
      </c>
      <c r="I298" s="52" t="s">
        <v>131</v>
      </c>
      <c r="J298" s="22"/>
    </row>
    <row r="299" spans="1:10" ht="56" x14ac:dyDescent="0.2">
      <c r="A299" s="43" t="s">
        <v>12</v>
      </c>
      <c r="B299" s="43" t="s">
        <v>661</v>
      </c>
      <c r="C299" s="43" t="s">
        <v>408</v>
      </c>
      <c r="D299" s="43" t="s">
        <v>411</v>
      </c>
      <c r="E299" s="47">
        <v>2016</v>
      </c>
      <c r="F299" s="43" t="s">
        <v>384</v>
      </c>
      <c r="G299" s="39" t="s">
        <v>662</v>
      </c>
      <c r="H299" s="43" t="s">
        <v>13</v>
      </c>
      <c r="I299" s="52" t="s">
        <v>131</v>
      </c>
      <c r="J299" s="22"/>
    </row>
    <row r="300" spans="1:10" ht="56" x14ac:dyDescent="0.2">
      <c r="A300" s="43" t="s">
        <v>12</v>
      </c>
      <c r="B300" s="43" t="s">
        <v>663</v>
      </c>
      <c r="C300" s="43" t="s">
        <v>408</v>
      </c>
      <c r="D300" s="43" t="s">
        <v>411</v>
      </c>
      <c r="E300" s="47">
        <v>2016</v>
      </c>
      <c r="F300" s="43" t="s">
        <v>384</v>
      </c>
      <c r="G300" s="39" t="s">
        <v>664</v>
      </c>
      <c r="H300" s="43" t="s">
        <v>13</v>
      </c>
      <c r="I300" s="52" t="s">
        <v>131</v>
      </c>
      <c r="J300" s="22"/>
    </row>
    <row r="301" spans="1:10" ht="56" x14ac:dyDescent="0.2">
      <c r="A301" s="43" t="s">
        <v>12</v>
      </c>
      <c r="B301" s="43" t="s">
        <v>665</v>
      </c>
      <c r="C301" s="43" t="s">
        <v>408</v>
      </c>
      <c r="D301" s="43" t="s">
        <v>411</v>
      </c>
      <c r="E301" s="47">
        <v>2016</v>
      </c>
      <c r="F301" s="43" t="s">
        <v>384</v>
      </c>
      <c r="G301" s="39" t="s">
        <v>666</v>
      </c>
      <c r="H301" s="43" t="s">
        <v>13</v>
      </c>
      <c r="I301" s="52" t="s">
        <v>667</v>
      </c>
      <c r="J301" s="22"/>
    </row>
    <row r="302" spans="1:10" ht="56" x14ac:dyDescent="0.2">
      <c r="A302" s="43" t="s">
        <v>12</v>
      </c>
      <c r="B302" s="43" t="s">
        <v>668</v>
      </c>
      <c r="C302" s="43" t="s">
        <v>408</v>
      </c>
      <c r="D302" s="43" t="s">
        <v>411</v>
      </c>
      <c r="E302" s="47">
        <v>2016</v>
      </c>
      <c r="F302" s="43" t="s">
        <v>384</v>
      </c>
      <c r="G302" s="39" t="s">
        <v>669</v>
      </c>
      <c r="H302" s="43" t="s">
        <v>13</v>
      </c>
      <c r="I302" s="52" t="s">
        <v>131</v>
      </c>
      <c r="J302" s="22"/>
    </row>
    <row r="303" spans="1:10" ht="56" x14ac:dyDescent="0.2">
      <c r="A303" s="43" t="s">
        <v>12</v>
      </c>
      <c r="B303" s="43" t="s">
        <v>670</v>
      </c>
      <c r="C303" s="43" t="s">
        <v>401</v>
      </c>
      <c r="D303" s="43" t="s">
        <v>389</v>
      </c>
      <c r="E303" s="47">
        <v>2016</v>
      </c>
      <c r="F303" s="43" t="s">
        <v>384</v>
      </c>
      <c r="G303" s="39" t="s">
        <v>671</v>
      </c>
      <c r="H303" s="43" t="s">
        <v>295</v>
      </c>
      <c r="I303" s="78" t="s">
        <v>131</v>
      </c>
      <c r="J303" s="22"/>
    </row>
    <row r="304" spans="1:10" ht="56" x14ac:dyDescent="0.2">
      <c r="A304" s="43" t="s">
        <v>12</v>
      </c>
      <c r="B304" s="43" t="s">
        <v>672</v>
      </c>
      <c r="C304" s="43" t="s">
        <v>642</v>
      </c>
      <c r="D304" s="43" t="s">
        <v>389</v>
      </c>
      <c r="E304" s="47">
        <v>2016</v>
      </c>
      <c r="F304" s="43" t="s">
        <v>384</v>
      </c>
      <c r="G304" s="39" t="s">
        <v>673</v>
      </c>
      <c r="H304" s="43" t="s">
        <v>13</v>
      </c>
      <c r="I304" s="52" t="s">
        <v>131</v>
      </c>
      <c r="J304" s="22"/>
    </row>
    <row r="305" spans="1:10" ht="56" x14ac:dyDescent="0.2">
      <c r="A305" s="43" t="s">
        <v>12</v>
      </c>
      <c r="B305" s="43" t="s">
        <v>674</v>
      </c>
      <c r="C305" s="43" t="s">
        <v>642</v>
      </c>
      <c r="D305" s="43" t="s">
        <v>389</v>
      </c>
      <c r="E305" s="47">
        <v>2016</v>
      </c>
      <c r="F305" s="43" t="s">
        <v>384</v>
      </c>
      <c r="G305" s="39" t="s">
        <v>675</v>
      </c>
      <c r="H305" s="43" t="s">
        <v>13</v>
      </c>
      <c r="I305" s="52" t="s">
        <v>131</v>
      </c>
      <c r="J305" s="22"/>
    </row>
    <row r="306" spans="1:10" ht="56" x14ac:dyDescent="0.2">
      <c r="A306" s="43" t="s">
        <v>12</v>
      </c>
      <c r="B306" s="43" t="s">
        <v>676</v>
      </c>
      <c r="C306" s="43" t="s">
        <v>642</v>
      </c>
      <c r="D306" s="43" t="s">
        <v>389</v>
      </c>
      <c r="E306" s="47">
        <v>2016</v>
      </c>
      <c r="F306" s="43" t="s">
        <v>384</v>
      </c>
      <c r="G306" s="39" t="s">
        <v>677</v>
      </c>
      <c r="H306" s="43" t="s">
        <v>295</v>
      </c>
      <c r="I306" s="38" t="s">
        <v>131</v>
      </c>
      <c r="J306" s="22"/>
    </row>
    <row r="307" spans="1:10" ht="56" x14ac:dyDescent="0.2">
      <c r="A307" s="43" t="s">
        <v>12</v>
      </c>
      <c r="B307" s="43" t="s">
        <v>678</v>
      </c>
      <c r="C307" s="43" t="s">
        <v>605</v>
      </c>
      <c r="D307" s="43" t="s">
        <v>389</v>
      </c>
      <c r="E307" s="47">
        <v>2016</v>
      </c>
      <c r="F307" s="43" t="s">
        <v>384</v>
      </c>
      <c r="G307" s="39" t="s">
        <v>679</v>
      </c>
      <c r="H307" s="43" t="s">
        <v>13</v>
      </c>
      <c r="I307" s="52" t="s">
        <v>131</v>
      </c>
      <c r="J307" s="22"/>
    </row>
    <row r="308" spans="1:10" ht="56" x14ac:dyDescent="0.2">
      <c r="A308" s="43" t="s">
        <v>12</v>
      </c>
      <c r="B308" s="43" t="s">
        <v>680</v>
      </c>
      <c r="C308" s="43" t="s">
        <v>681</v>
      </c>
      <c r="D308" s="43" t="s">
        <v>389</v>
      </c>
      <c r="E308" s="47">
        <v>2016</v>
      </c>
      <c r="F308" s="43" t="s">
        <v>384</v>
      </c>
      <c r="G308" s="39" t="s">
        <v>682</v>
      </c>
      <c r="H308" s="43" t="s">
        <v>13</v>
      </c>
      <c r="I308" s="52" t="s">
        <v>131</v>
      </c>
      <c r="J308" s="22"/>
    </row>
    <row r="309" spans="1:10" ht="56" x14ac:dyDescent="0.2">
      <c r="A309" s="43" t="s">
        <v>12</v>
      </c>
      <c r="B309" s="43" t="s">
        <v>683</v>
      </c>
      <c r="C309" s="43" t="s">
        <v>216</v>
      </c>
      <c r="D309" s="43" t="s">
        <v>389</v>
      </c>
      <c r="E309" s="47">
        <v>2016</v>
      </c>
      <c r="F309" s="43" t="s">
        <v>384</v>
      </c>
      <c r="G309" s="39" t="s">
        <v>684</v>
      </c>
      <c r="H309" s="43" t="s">
        <v>13</v>
      </c>
      <c r="I309" s="52" t="s">
        <v>131</v>
      </c>
      <c r="J309" s="79"/>
    </row>
    <row r="310" spans="1:10" ht="56" x14ac:dyDescent="0.2">
      <c r="A310" s="43" t="s">
        <v>12</v>
      </c>
      <c r="B310" s="43" t="s">
        <v>685</v>
      </c>
      <c r="C310" s="43" t="s">
        <v>414</v>
      </c>
      <c r="D310" s="43" t="s">
        <v>389</v>
      </c>
      <c r="E310" s="47">
        <v>2016</v>
      </c>
      <c r="F310" s="43" t="s">
        <v>384</v>
      </c>
      <c r="G310" s="39" t="s">
        <v>686</v>
      </c>
      <c r="H310" s="43" t="s">
        <v>13</v>
      </c>
      <c r="I310" s="52" t="s">
        <v>131</v>
      </c>
      <c r="J310" s="22"/>
    </row>
    <row r="311" spans="1:10" ht="52.5" customHeight="1" x14ac:dyDescent="0.2">
      <c r="A311" s="39" t="s">
        <v>12</v>
      </c>
      <c r="B311" s="39" t="s">
        <v>705</v>
      </c>
      <c r="C311" s="39">
        <v>15</v>
      </c>
      <c r="D311" s="39">
        <v>1</v>
      </c>
      <c r="E311" s="39">
        <v>2015</v>
      </c>
      <c r="F311" s="39" t="s">
        <v>384</v>
      </c>
      <c r="G311" s="39" t="s">
        <v>706</v>
      </c>
      <c r="H311" s="39" t="s">
        <v>13</v>
      </c>
      <c r="I311" s="84" t="s">
        <v>131</v>
      </c>
      <c r="J311" s="85"/>
    </row>
    <row r="312" spans="1:10" ht="60.75" customHeight="1" x14ac:dyDescent="0.2">
      <c r="A312" s="39" t="s">
        <v>12</v>
      </c>
      <c r="B312" s="39" t="s">
        <v>707</v>
      </c>
      <c r="C312" s="39">
        <v>15</v>
      </c>
      <c r="D312" s="39">
        <v>1</v>
      </c>
      <c r="E312" s="39">
        <v>2015</v>
      </c>
      <c r="F312" s="39" t="s">
        <v>384</v>
      </c>
      <c r="G312" s="39" t="s">
        <v>708</v>
      </c>
      <c r="H312" s="39" t="s">
        <v>13</v>
      </c>
      <c r="I312" s="84" t="s">
        <v>131</v>
      </c>
      <c r="J312" s="85"/>
    </row>
    <row r="313" spans="1:10" ht="61.5" customHeight="1" x14ac:dyDescent="0.2">
      <c r="A313" s="39" t="s">
        <v>12</v>
      </c>
      <c r="B313" s="39" t="s">
        <v>709</v>
      </c>
      <c r="C313" s="39">
        <v>15</v>
      </c>
      <c r="D313" s="39">
        <v>1</v>
      </c>
      <c r="E313" s="39">
        <v>2015</v>
      </c>
      <c r="F313" s="39" t="s">
        <v>384</v>
      </c>
      <c r="G313" s="39" t="s">
        <v>710</v>
      </c>
      <c r="H313" s="39" t="s">
        <v>13</v>
      </c>
      <c r="I313" s="84" t="s">
        <v>131</v>
      </c>
      <c r="J313" s="85"/>
    </row>
    <row r="314" spans="1:10" ht="69.75" customHeight="1" x14ac:dyDescent="0.2">
      <c r="A314" s="39" t="s">
        <v>12</v>
      </c>
      <c r="B314" s="39" t="s">
        <v>712</v>
      </c>
      <c r="C314" s="39">
        <v>21</v>
      </c>
      <c r="D314" s="39">
        <v>1</v>
      </c>
      <c r="E314" s="39">
        <v>2015</v>
      </c>
      <c r="F314" s="39" t="s">
        <v>384</v>
      </c>
      <c r="G314" s="39" t="s">
        <v>713</v>
      </c>
      <c r="H314" s="39" t="s">
        <v>13</v>
      </c>
      <c r="I314" s="84" t="s">
        <v>131</v>
      </c>
      <c r="J314" s="85"/>
    </row>
    <row r="315" spans="1:10" ht="56" x14ac:dyDescent="0.2">
      <c r="A315" s="39" t="s">
        <v>12</v>
      </c>
      <c r="B315" s="39" t="s">
        <v>714</v>
      </c>
      <c r="C315" s="39">
        <v>9</v>
      </c>
      <c r="D315" s="39">
        <v>2</v>
      </c>
      <c r="E315" s="39">
        <v>2015</v>
      </c>
      <c r="F315" s="39" t="s">
        <v>384</v>
      </c>
      <c r="G315" s="39" t="s">
        <v>715</v>
      </c>
      <c r="H315" s="39" t="s">
        <v>13</v>
      </c>
      <c r="I315" s="84" t="s">
        <v>131</v>
      </c>
      <c r="J315" s="85"/>
    </row>
    <row r="316" spans="1:10" ht="56" x14ac:dyDescent="0.2">
      <c r="A316" s="39" t="s">
        <v>12</v>
      </c>
      <c r="B316" s="39" t="s">
        <v>716</v>
      </c>
      <c r="C316" s="39">
        <v>16</v>
      </c>
      <c r="D316" s="39">
        <v>2</v>
      </c>
      <c r="E316" s="39">
        <v>2015</v>
      </c>
      <c r="F316" s="39" t="s">
        <v>384</v>
      </c>
      <c r="G316" s="39" t="s">
        <v>717</v>
      </c>
      <c r="H316" s="39" t="s">
        <v>13</v>
      </c>
      <c r="I316" s="84" t="s">
        <v>131</v>
      </c>
      <c r="J316" s="85"/>
    </row>
    <row r="317" spans="1:10" ht="56" x14ac:dyDescent="0.2">
      <c r="A317" s="39" t="s">
        <v>12</v>
      </c>
      <c r="B317" s="39" t="s">
        <v>718</v>
      </c>
      <c r="C317" s="39">
        <v>16</v>
      </c>
      <c r="D317" s="39">
        <v>2</v>
      </c>
      <c r="E317" s="39">
        <v>2015</v>
      </c>
      <c r="F317" s="39" t="s">
        <v>384</v>
      </c>
      <c r="G317" s="39" t="s">
        <v>719</v>
      </c>
      <c r="H317" s="39" t="s">
        <v>13</v>
      </c>
      <c r="I317" s="84" t="s">
        <v>131</v>
      </c>
      <c r="J317" s="85"/>
    </row>
    <row r="318" spans="1:10" ht="101.25" customHeight="1" x14ac:dyDescent="0.2">
      <c r="A318" s="39" t="s">
        <v>12</v>
      </c>
      <c r="B318" s="39" t="s">
        <v>720</v>
      </c>
      <c r="C318" s="39">
        <v>24</v>
      </c>
      <c r="D318" s="39">
        <v>2</v>
      </c>
      <c r="E318" s="39">
        <v>2015</v>
      </c>
      <c r="F318" s="39" t="s">
        <v>384</v>
      </c>
      <c r="G318" s="39" t="s">
        <v>721</v>
      </c>
      <c r="H318" s="39" t="s">
        <v>295</v>
      </c>
      <c r="I318" s="84" t="s">
        <v>131</v>
      </c>
      <c r="J318" s="85"/>
    </row>
    <row r="319" spans="1:10" ht="70" x14ac:dyDescent="0.2">
      <c r="A319" s="39" t="s">
        <v>12</v>
      </c>
      <c r="B319" s="39" t="s">
        <v>722</v>
      </c>
      <c r="C319" s="39">
        <v>3</v>
      </c>
      <c r="D319" s="39">
        <v>3</v>
      </c>
      <c r="E319" s="39">
        <v>2015</v>
      </c>
      <c r="F319" s="39" t="s">
        <v>384</v>
      </c>
      <c r="G319" s="39" t="s">
        <v>723</v>
      </c>
      <c r="H319" s="39" t="s">
        <v>13</v>
      </c>
      <c r="I319" s="84" t="s">
        <v>131</v>
      </c>
      <c r="J319" s="85"/>
    </row>
    <row r="320" spans="1:10" ht="56" x14ac:dyDescent="0.2">
      <c r="A320" s="39" t="s">
        <v>12</v>
      </c>
      <c r="B320" s="39" t="s">
        <v>724</v>
      </c>
      <c r="C320" s="39">
        <v>11</v>
      </c>
      <c r="D320" s="39">
        <v>3</v>
      </c>
      <c r="E320" s="39">
        <v>2015</v>
      </c>
      <c r="F320" s="39" t="s">
        <v>384</v>
      </c>
      <c r="G320" s="39" t="s">
        <v>725</v>
      </c>
      <c r="H320" s="39" t="s">
        <v>13</v>
      </c>
      <c r="I320" s="84" t="s">
        <v>131</v>
      </c>
      <c r="J320" s="85"/>
    </row>
    <row r="321" spans="1:10" ht="56" x14ac:dyDescent="0.2">
      <c r="A321" s="39" t="s">
        <v>12</v>
      </c>
      <c r="B321" s="39" t="s">
        <v>726</v>
      </c>
      <c r="C321" s="39">
        <v>11</v>
      </c>
      <c r="D321" s="39">
        <v>3</v>
      </c>
      <c r="E321" s="39">
        <v>2015</v>
      </c>
      <c r="F321" s="39" t="s">
        <v>384</v>
      </c>
      <c r="G321" s="39" t="s">
        <v>727</v>
      </c>
      <c r="H321" s="39" t="s">
        <v>13</v>
      </c>
      <c r="I321" s="84" t="s">
        <v>131</v>
      </c>
      <c r="J321" s="85"/>
    </row>
    <row r="322" spans="1:10" ht="56" x14ac:dyDescent="0.2">
      <c r="A322" s="39" t="s">
        <v>12</v>
      </c>
      <c r="B322" s="39" t="s">
        <v>728</v>
      </c>
      <c r="C322" s="39">
        <v>11</v>
      </c>
      <c r="D322" s="39">
        <v>3</v>
      </c>
      <c r="E322" s="39">
        <v>2015</v>
      </c>
      <c r="F322" s="39" t="s">
        <v>384</v>
      </c>
      <c r="G322" s="39" t="s">
        <v>729</v>
      </c>
      <c r="H322" s="39" t="s">
        <v>13</v>
      </c>
      <c r="I322" s="84" t="s">
        <v>131</v>
      </c>
      <c r="J322" s="85"/>
    </row>
    <row r="323" spans="1:10" ht="56" x14ac:dyDescent="0.2">
      <c r="A323" s="39" t="s">
        <v>12</v>
      </c>
      <c r="B323" s="39" t="s">
        <v>730</v>
      </c>
      <c r="C323" s="39">
        <v>18</v>
      </c>
      <c r="D323" s="39">
        <v>3</v>
      </c>
      <c r="E323" s="39">
        <v>2015</v>
      </c>
      <c r="F323" s="39" t="s">
        <v>384</v>
      </c>
      <c r="G323" s="39" t="s">
        <v>731</v>
      </c>
      <c r="H323" s="39" t="s">
        <v>13</v>
      </c>
      <c r="I323" s="84" t="s">
        <v>131</v>
      </c>
      <c r="J323" s="85"/>
    </row>
    <row r="324" spans="1:10" ht="56" x14ac:dyDescent="0.2">
      <c r="A324" s="39" t="s">
        <v>12</v>
      </c>
      <c r="B324" s="39" t="s">
        <v>732</v>
      </c>
      <c r="C324" s="39">
        <v>24</v>
      </c>
      <c r="D324" s="39">
        <v>3</v>
      </c>
      <c r="E324" s="39">
        <v>2015</v>
      </c>
      <c r="F324" s="39" t="s">
        <v>384</v>
      </c>
      <c r="G324" s="39" t="s">
        <v>733</v>
      </c>
      <c r="H324" s="39" t="s">
        <v>13</v>
      </c>
      <c r="I324" s="84" t="s">
        <v>131</v>
      </c>
      <c r="J324" s="85"/>
    </row>
    <row r="325" spans="1:10" ht="56" x14ac:dyDescent="0.2">
      <c r="A325" s="39" t="s">
        <v>12</v>
      </c>
      <c r="B325" s="39" t="s">
        <v>734</v>
      </c>
      <c r="C325" s="39">
        <v>9</v>
      </c>
      <c r="D325" s="39">
        <v>4</v>
      </c>
      <c r="E325" s="39">
        <v>2015</v>
      </c>
      <c r="F325" s="39" t="s">
        <v>384</v>
      </c>
      <c r="G325" s="39" t="s">
        <v>735</v>
      </c>
      <c r="H325" s="39" t="s">
        <v>13</v>
      </c>
      <c r="I325" s="84" t="s">
        <v>131</v>
      </c>
      <c r="J325" s="85"/>
    </row>
    <row r="326" spans="1:10" ht="56" x14ac:dyDescent="0.2">
      <c r="A326" s="39" t="s">
        <v>12</v>
      </c>
      <c r="B326" s="39" t="s">
        <v>736</v>
      </c>
      <c r="C326" s="39">
        <v>21</v>
      </c>
      <c r="D326" s="39">
        <v>4</v>
      </c>
      <c r="E326" s="39">
        <v>2015</v>
      </c>
      <c r="F326" s="39" t="s">
        <v>384</v>
      </c>
      <c r="G326" s="39" t="s">
        <v>737</v>
      </c>
      <c r="H326" s="39" t="s">
        <v>13</v>
      </c>
      <c r="I326" s="84" t="s">
        <v>131</v>
      </c>
      <c r="J326" s="85"/>
    </row>
    <row r="327" spans="1:10" ht="56" x14ac:dyDescent="0.2">
      <c r="A327" s="39" t="s">
        <v>12</v>
      </c>
      <c r="B327" s="39" t="s">
        <v>738</v>
      </c>
      <c r="C327" s="39">
        <v>21</v>
      </c>
      <c r="D327" s="39">
        <v>4</v>
      </c>
      <c r="E327" s="39">
        <v>2015</v>
      </c>
      <c r="F327" s="39" t="s">
        <v>384</v>
      </c>
      <c r="G327" s="39" t="s">
        <v>739</v>
      </c>
      <c r="H327" s="39" t="s">
        <v>13</v>
      </c>
      <c r="I327" s="84" t="s">
        <v>131</v>
      </c>
      <c r="J327" s="85"/>
    </row>
    <row r="328" spans="1:10" ht="56" x14ac:dyDescent="0.2">
      <c r="A328" s="39" t="s">
        <v>12</v>
      </c>
      <c r="B328" s="39" t="s">
        <v>740</v>
      </c>
      <c r="C328" s="39">
        <v>22</v>
      </c>
      <c r="D328" s="39">
        <v>4</v>
      </c>
      <c r="E328" s="39">
        <v>2015</v>
      </c>
      <c r="F328" s="39" t="s">
        <v>384</v>
      </c>
      <c r="G328" s="39" t="s">
        <v>741</v>
      </c>
      <c r="H328" s="39" t="s">
        <v>13</v>
      </c>
      <c r="I328" s="84" t="s">
        <v>131</v>
      </c>
      <c r="J328" s="85"/>
    </row>
    <row r="329" spans="1:10" ht="56" x14ac:dyDescent="0.2">
      <c r="A329" s="39" t="s">
        <v>12</v>
      </c>
      <c r="B329" s="39" t="s">
        <v>742</v>
      </c>
      <c r="C329" s="39">
        <v>22</v>
      </c>
      <c r="D329" s="39">
        <v>4</v>
      </c>
      <c r="E329" s="39">
        <v>2015</v>
      </c>
      <c r="F329" s="39" t="s">
        <v>384</v>
      </c>
      <c r="G329" s="39" t="s">
        <v>743</v>
      </c>
      <c r="H329" s="39" t="s">
        <v>295</v>
      </c>
      <c r="I329" s="84" t="s">
        <v>131</v>
      </c>
      <c r="J329" s="85"/>
    </row>
    <row r="330" spans="1:10" ht="56" x14ac:dyDescent="0.2">
      <c r="A330" s="39" t="s">
        <v>12</v>
      </c>
      <c r="B330" s="39" t="s">
        <v>744</v>
      </c>
      <c r="C330" s="39">
        <v>22</v>
      </c>
      <c r="D330" s="39">
        <v>4</v>
      </c>
      <c r="E330" s="39">
        <v>2015</v>
      </c>
      <c r="F330" s="39" t="s">
        <v>384</v>
      </c>
      <c r="G330" s="39" t="s">
        <v>745</v>
      </c>
      <c r="H330" s="39" t="s">
        <v>13</v>
      </c>
      <c r="I330" s="84" t="s">
        <v>131</v>
      </c>
      <c r="J330" s="85"/>
    </row>
    <row r="331" spans="1:10" ht="56" x14ac:dyDescent="0.2">
      <c r="A331" s="39" t="s">
        <v>12</v>
      </c>
      <c r="B331" s="39" t="s">
        <v>746</v>
      </c>
      <c r="C331" s="39">
        <v>22</v>
      </c>
      <c r="D331" s="39">
        <v>4</v>
      </c>
      <c r="E331" s="39">
        <v>2015</v>
      </c>
      <c r="F331" s="39" t="s">
        <v>384</v>
      </c>
      <c r="G331" s="39" t="s">
        <v>747</v>
      </c>
      <c r="H331" s="39" t="s">
        <v>13</v>
      </c>
      <c r="I331" s="84" t="s">
        <v>131</v>
      </c>
      <c r="J331" s="85"/>
    </row>
    <row r="332" spans="1:10" ht="56" x14ac:dyDescent="0.2">
      <c r="A332" s="39" t="s">
        <v>12</v>
      </c>
      <c r="B332" s="39" t="s">
        <v>748</v>
      </c>
      <c r="C332" s="39">
        <v>22</v>
      </c>
      <c r="D332" s="39">
        <v>4</v>
      </c>
      <c r="E332" s="39">
        <v>2015</v>
      </c>
      <c r="F332" s="39" t="s">
        <v>384</v>
      </c>
      <c r="G332" s="39" t="s">
        <v>749</v>
      </c>
      <c r="H332" s="39" t="s">
        <v>13</v>
      </c>
      <c r="I332" s="84" t="s">
        <v>131</v>
      </c>
      <c r="J332" s="85"/>
    </row>
    <row r="333" spans="1:10" ht="56" x14ac:dyDescent="0.2">
      <c r="A333" s="39" t="s">
        <v>12</v>
      </c>
      <c r="B333" s="39" t="s">
        <v>750</v>
      </c>
      <c r="C333" s="39">
        <v>22</v>
      </c>
      <c r="D333" s="39">
        <v>4</v>
      </c>
      <c r="E333" s="39">
        <v>2015</v>
      </c>
      <c r="F333" s="39" t="s">
        <v>384</v>
      </c>
      <c r="G333" s="39" t="s">
        <v>751</v>
      </c>
      <c r="H333" s="39" t="s">
        <v>13</v>
      </c>
      <c r="I333" s="84" t="s">
        <v>131</v>
      </c>
      <c r="J333" s="85"/>
    </row>
    <row r="334" spans="1:10" ht="56" x14ac:dyDescent="0.2">
      <c r="A334" s="39" t="s">
        <v>12</v>
      </c>
      <c r="B334" s="39" t="s">
        <v>752</v>
      </c>
      <c r="C334" s="39">
        <v>28</v>
      </c>
      <c r="D334" s="39">
        <v>4</v>
      </c>
      <c r="E334" s="39">
        <v>2015</v>
      </c>
      <c r="F334" s="39" t="s">
        <v>384</v>
      </c>
      <c r="G334" s="39" t="s">
        <v>753</v>
      </c>
      <c r="H334" s="39" t="s">
        <v>295</v>
      </c>
      <c r="I334" s="84" t="s">
        <v>131</v>
      </c>
      <c r="J334" s="85"/>
    </row>
    <row r="335" spans="1:10" ht="56" x14ac:dyDescent="0.2">
      <c r="A335" s="39" t="s">
        <v>12</v>
      </c>
      <c r="B335" s="39" t="s">
        <v>754</v>
      </c>
      <c r="C335" s="39">
        <v>28</v>
      </c>
      <c r="D335" s="39">
        <v>4</v>
      </c>
      <c r="E335" s="39">
        <v>2015</v>
      </c>
      <c r="F335" s="39" t="s">
        <v>384</v>
      </c>
      <c r="G335" s="39" t="s">
        <v>755</v>
      </c>
      <c r="H335" s="39" t="s">
        <v>13</v>
      </c>
      <c r="I335" s="84" t="s">
        <v>131</v>
      </c>
      <c r="J335" s="86"/>
    </row>
    <row r="336" spans="1:10" ht="56" x14ac:dyDescent="0.2">
      <c r="A336" s="39" t="s">
        <v>12</v>
      </c>
      <c r="B336" s="39" t="s">
        <v>756</v>
      </c>
      <c r="C336" s="39">
        <v>30</v>
      </c>
      <c r="D336" s="39">
        <v>4</v>
      </c>
      <c r="E336" s="39">
        <v>2015</v>
      </c>
      <c r="F336" s="39" t="s">
        <v>384</v>
      </c>
      <c r="G336" s="39" t="s">
        <v>757</v>
      </c>
      <c r="H336" s="39" t="s">
        <v>13</v>
      </c>
      <c r="I336" s="84" t="s">
        <v>131</v>
      </c>
      <c r="J336" s="85"/>
    </row>
    <row r="337" spans="1:10" ht="56" x14ac:dyDescent="0.2">
      <c r="A337" s="39" t="s">
        <v>12</v>
      </c>
      <c r="B337" s="39" t="s">
        <v>758</v>
      </c>
      <c r="C337" s="39">
        <v>4</v>
      </c>
      <c r="D337" s="39">
        <v>5</v>
      </c>
      <c r="E337" s="39">
        <v>2015</v>
      </c>
      <c r="F337" s="39" t="s">
        <v>384</v>
      </c>
      <c r="G337" s="39" t="s">
        <v>759</v>
      </c>
      <c r="H337" s="39" t="s">
        <v>295</v>
      </c>
      <c r="I337" s="84" t="s">
        <v>131</v>
      </c>
      <c r="J337" s="85"/>
    </row>
    <row r="338" spans="1:10" ht="56" x14ac:dyDescent="0.2">
      <c r="A338" s="39" t="s">
        <v>12</v>
      </c>
      <c r="B338" s="39" t="s">
        <v>760</v>
      </c>
      <c r="C338" s="39">
        <v>6</v>
      </c>
      <c r="D338" s="39">
        <v>5</v>
      </c>
      <c r="E338" s="39">
        <v>2015</v>
      </c>
      <c r="F338" s="39" t="s">
        <v>384</v>
      </c>
      <c r="G338" s="39" t="s">
        <v>761</v>
      </c>
      <c r="H338" s="39" t="s">
        <v>295</v>
      </c>
      <c r="I338" s="84" t="s">
        <v>131</v>
      </c>
      <c r="J338" s="85"/>
    </row>
    <row r="339" spans="1:10" ht="56" x14ac:dyDescent="0.2">
      <c r="A339" s="39" t="s">
        <v>12</v>
      </c>
      <c r="B339" s="39" t="s">
        <v>762</v>
      </c>
      <c r="C339" s="39">
        <v>6</v>
      </c>
      <c r="D339" s="39">
        <v>5</v>
      </c>
      <c r="E339" s="39">
        <v>2015</v>
      </c>
      <c r="F339" s="39" t="s">
        <v>384</v>
      </c>
      <c r="G339" s="39" t="s">
        <v>763</v>
      </c>
      <c r="H339" s="39" t="s">
        <v>13</v>
      </c>
      <c r="I339" s="87" t="s">
        <v>131</v>
      </c>
      <c r="J339" s="85"/>
    </row>
    <row r="340" spans="1:10" ht="56" x14ac:dyDescent="0.2">
      <c r="A340" s="39" t="s">
        <v>12</v>
      </c>
      <c r="B340" s="39" t="s">
        <v>764</v>
      </c>
      <c r="C340" s="39">
        <v>11</v>
      </c>
      <c r="D340" s="39">
        <v>5</v>
      </c>
      <c r="E340" s="39">
        <v>2015</v>
      </c>
      <c r="F340" s="39" t="s">
        <v>384</v>
      </c>
      <c r="G340" s="39" t="s">
        <v>765</v>
      </c>
      <c r="H340" s="39" t="s">
        <v>13</v>
      </c>
      <c r="I340" s="84" t="s">
        <v>131</v>
      </c>
      <c r="J340" s="86"/>
    </row>
    <row r="341" spans="1:10" ht="56" x14ac:dyDescent="0.2">
      <c r="A341" s="39" t="s">
        <v>12</v>
      </c>
      <c r="B341" s="39" t="s">
        <v>766</v>
      </c>
      <c r="C341" s="39">
        <v>11</v>
      </c>
      <c r="D341" s="39">
        <v>5</v>
      </c>
      <c r="E341" s="39">
        <v>2015</v>
      </c>
      <c r="F341" s="39" t="s">
        <v>384</v>
      </c>
      <c r="G341" s="39" t="s">
        <v>767</v>
      </c>
      <c r="H341" s="39" t="s">
        <v>13</v>
      </c>
      <c r="I341" s="84" t="s">
        <v>131</v>
      </c>
      <c r="J341" s="86"/>
    </row>
    <row r="342" spans="1:10" ht="56" x14ac:dyDescent="0.2">
      <c r="A342" s="39" t="s">
        <v>12</v>
      </c>
      <c r="B342" s="39" t="s">
        <v>768</v>
      </c>
      <c r="C342" s="39">
        <v>15</v>
      </c>
      <c r="D342" s="39">
        <v>5</v>
      </c>
      <c r="E342" s="39">
        <v>2015</v>
      </c>
      <c r="F342" s="39" t="s">
        <v>384</v>
      </c>
      <c r="G342" s="39" t="s">
        <v>769</v>
      </c>
      <c r="H342" s="39" t="s">
        <v>13</v>
      </c>
      <c r="I342" s="84" t="s">
        <v>131</v>
      </c>
      <c r="J342" s="85"/>
    </row>
    <row r="343" spans="1:10" ht="56" x14ac:dyDescent="0.2">
      <c r="A343" s="39" t="s">
        <v>12</v>
      </c>
      <c r="B343" s="39" t="s">
        <v>770</v>
      </c>
      <c r="C343" s="39">
        <v>15</v>
      </c>
      <c r="D343" s="39">
        <v>5</v>
      </c>
      <c r="E343" s="39">
        <v>2015</v>
      </c>
      <c r="F343" s="39" t="s">
        <v>384</v>
      </c>
      <c r="G343" s="39" t="s">
        <v>771</v>
      </c>
      <c r="H343" s="39" t="s">
        <v>13</v>
      </c>
      <c r="I343" s="84" t="s">
        <v>131</v>
      </c>
      <c r="J343" s="86"/>
    </row>
    <row r="344" spans="1:10" ht="56" x14ac:dyDescent="0.2">
      <c r="A344" s="39" t="s">
        <v>12</v>
      </c>
      <c r="B344" s="39" t="s">
        <v>772</v>
      </c>
      <c r="C344" s="39">
        <v>24</v>
      </c>
      <c r="D344" s="39">
        <v>5</v>
      </c>
      <c r="E344" s="39">
        <v>2015</v>
      </c>
      <c r="F344" s="39" t="s">
        <v>384</v>
      </c>
      <c r="G344" s="39" t="s">
        <v>773</v>
      </c>
      <c r="H344" s="39" t="s">
        <v>13</v>
      </c>
      <c r="I344" s="84" t="s">
        <v>131</v>
      </c>
      <c r="J344" s="85"/>
    </row>
    <row r="345" spans="1:10" ht="56" x14ac:dyDescent="0.2">
      <c r="A345" s="39" t="s">
        <v>12</v>
      </c>
      <c r="B345" s="39" t="s">
        <v>774</v>
      </c>
      <c r="C345" s="39">
        <v>26</v>
      </c>
      <c r="D345" s="39">
        <v>5</v>
      </c>
      <c r="E345" s="39">
        <v>2015</v>
      </c>
      <c r="F345" s="39" t="s">
        <v>384</v>
      </c>
      <c r="G345" s="39" t="s">
        <v>775</v>
      </c>
      <c r="H345" s="39" t="s">
        <v>13</v>
      </c>
      <c r="I345" s="84" t="s">
        <v>131</v>
      </c>
      <c r="J345" s="85"/>
    </row>
    <row r="346" spans="1:10" ht="56" x14ac:dyDescent="0.2">
      <c r="A346" s="39" t="s">
        <v>12</v>
      </c>
      <c r="B346" s="39" t="s">
        <v>776</v>
      </c>
      <c r="C346" s="39">
        <v>27</v>
      </c>
      <c r="D346" s="39">
        <v>5</v>
      </c>
      <c r="E346" s="39">
        <v>2015</v>
      </c>
      <c r="F346" s="39" t="s">
        <v>384</v>
      </c>
      <c r="G346" s="39" t="s">
        <v>777</v>
      </c>
      <c r="H346" s="39" t="s">
        <v>13</v>
      </c>
      <c r="I346" s="84" t="s">
        <v>131</v>
      </c>
      <c r="J346" s="85"/>
    </row>
    <row r="347" spans="1:10" ht="56" x14ac:dyDescent="0.2">
      <c r="A347" s="39" t="s">
        <v>12</v>
      </c>
      <c r="B347" s="39" t="s">
        <v>778</v>
      </c>
      <c r="C347" s="39">
        <v>29</v>
      </c>
      <c r="D347" s="39">
        <v>5</v>
      </c>
      <c r="E347" s="39">
        <v>2015</v>
      </c>
      <c r="F347" s="39" t="s">
        <v>384</v>
      </c>
      <c r="G347" s="39" t="s">
        <v>779</v>
      </c>
      <c r="H347" s="39" t="s">
        <v>13</v>
      </c>
      <c r="I347" s="84" t="s">
        <v>131</v>
      </c>
      <c r="J347" s="86"/>
    </row>
    <row r="348" spans="1:10" ht="56" x14ac:dyDescent="0.2">
      <c r="A348" s="39" t="s">
        <v>12</v>
      </c>
      <c r="B348" s="39" t="s">
        <v>780</v>
      </c>
      <c r="C348" s="39">
        <v>29</v>
      </c>
      <c r="D348" s="39">
        <v>5</v>
      </c>
      <c r="E348" s="39">
        <v>2015</v>
      </c>
      <c r="F348" s="39" t="s">
        <v>384</v>
      </c>
      <c r="G348" s="39" t="s">
        <v>781</v>
      </c>
      <c r="H348" s="39" t="s">
        <v>13</v>
      </c>
      <c r="I348" s="84" t="s">
        <v>131</v>
      </c>
      <c r="J348" s="85"/>
    </row>
    <row r="349" spans="1:10" ht="56" x14ac:dyDescent="0.2">
      <c r="A349" s="39" t="s">
        <v>12</v>
      </c>
      <c r="B349" s="39" t="s">
        <v>782</v>
      </c>
      <c r="C349" s="39">
        <v>9</v>
      </c>
      <c r="D349" s="39">
        <v>6</v>
      </c>
      <c r="E349" s="39">
        <v>2015</v>
      </c>
      <c r="F349" s="39" t="s">
        <v>384</v>
      </c>
      <c r="G349" s="39" t="s">
        <v>783</v>
      </c>
      <c r="H349" s="39" t="s">
        <v>295</v>
      </c>
      <c r="I349" s="84" t="s">
        <v>131</v>
      </c>
      <c r="J349" s="85"/>
    </row>
    <row r="350" spans="1:10" ht="70" x14ac:dyDescent="0.2">
      <c r="A350" s="39" t="s">
        <v>12</v>
      </c>
      <c r="B350" s="39" t="s">
        <v>784</v>
      </c>
      <c r="C350" s="39">
        <v>10</v>
      </c>
      <c r="D350" s="39">
        <v>6</v>
      </c>
      <c r="E350" s="39">
        <v>2015</v>
      </c>
      <c r="F350" s="39" t="s">
        <v>384</v>
      </c>
      <c r="G350" s="39" t="s">
        <v>785</v>
      </c>
      <c r="H350" s="39" t="s">
        <v>13</v>
      </c>
      <c r="I350" s="84" t="s">
        <v>131</v>
      </c>
      <c r="J350" s="86"/>
    </row>
    <row r="351" spans="1:10" ht="56" x14ac:dyDescent="0.2">
      <c r="A351" s="39" t="s">
        <v>12</v>
      </c>
      <c r="B351" s="39" t="s">
        <v>786</v>
      </c>
      <c r="C351" s="39">
        <v>18</v>
      </c>
      <c r="D351" s="39">
        <v>6</v>
      </c>
      <c r="E351" s="39">
        <v>2015</v>
      </c>
      <c r="F351" s="39" t="s">
        <v>384</v>
      </c>
      <c r="G351" s="39" t="s">
        <v>787</v>
      </c>
      <c r="H351" s="39" t="s">
        <v>13</v>
      </c>
      <c r="I351" s="84" t="s">
        <v>131</v>
      </c>
      <c r="J351" s="86"/>
    </row>
    <row r="352" spans="1:10" ht="56" x14ac:dyDescent="0.2">
      <c r="A352" s="39" t="s">
        <v>12</v>
      </c>
      <c r="B352" s="39" t="s">
        <v>788</v>
      </c>
      <c r="C352" s="39">
        <v>22</v>
      </c>
      <c r="D352" s="39">
        <v>6</v>
      </c>
      <c r="E352" s="39">
        <v>2015</v>
      </c>
      <c r="F352" s="39" t="s">
        <v>384</v>
      </c>
      <c r="G352" s="39" t="s">
        <v>789</v>
      </c>
      <c r="H352" s="39" t="s">
        <v>13</v>
      </c>
      <c r="I352" s="84" t="s">
        <v>131</v>
      </c>
      <c r="J352" s="85"/>
    </row>
    <row r="353" spans="1:10" ht="56" x14ac:dyDescent="0.2">
      <c r="A353" s="39" t="s">
        <v>12</v>
      </c>
      <c r="B353" s="39" t="s">
        <v>790</v>
      </c>
      <c r="C353" s="39">
        <v>22</v>
      </c>
      <c r="D353" s="39">
        <v>6</v>
      </c>
      <c r="E353" s="39">
        <v>2015</v>
      </c>
      <c r="F353" s="39" t="s">
        <v>384</v>
      </c>
      <c r="G353" s="39" t="s">
        <v>791</v>
      </c>
      <c r="H353" s="39" t="s">
        <v>295</v>
      </c>
      <c r="I353" s="84" t="s">
        <v>131</v>
      </c>
      <c r="J353" s="85"/>
    </row>
    <row r="354" spans="1:10" ht="56" x14ac:dyDescent="0.2">
      <c r="A354" s="39" t="s">
        <v>12</v>
      </c>
      <c r="B354" s="39" t="s">
        <v>792</v>
      </c>
      <c r="C354" s="39">
        <v>7</v>
      </c>
      <c r="D354" s="39">
        <v>7</v>
      </c>
      <c r="E354" s="39">
        <v>2015</v>
      </c>
      <c r="F354" s="39" t="s">
        <v>384</v>
      </c>
      <c r="G354" s="39" t="s">
        <v>793</v>
      </c>
      <c r="H354" s="39" t="s">
        <v>13</v>
      </c>
      <c r="I354" s="84" t="s">
        <v>131</v>
      </c>
      <c r="J354" s="88"/>
    </row>
    <row r="355" spans="1:10" ht="56" x14ac:dyDescent="0.2">
      <c r="A355" s="39" t="s">
        <v>12</v>
      </c>
      <c r="B355" s="39" t="s">
        <v>794</v>
      </c>
      <c r="C355" s="39">
        <v>7</v>
      </c>
      <c r="D355" s="39">
        <v>7</v>
      </c>
      <c r="E355" s="39">
        <v>2015</v>
      </c>
      <c r="F355" s="39" t="s">
        <v>384</v>
      </c>
      <c r="G355" s="39" t="s">
        <v>795</v>
      </c>
      <c r="H355" s="39" t="s">
        <v>13</v>
      </c>
      <c r="I355" s="84" t="s">
        <v>131</v>
      </c>
      <c r="J355" s="85"/>
    </row>
    <row r="356" spans="1:10" ht="56" x14ac:dyDescent="0.2">
      <c r="A356" s="39" t="s">
        <v>12</v>
      </c>
      <c r="B356" s="39" t="s">
        <v>796</v>
      </c>
      <c r="C356" s="39">
        <v>24</v>
      </c>
      <c r="D356" s="39">
        <v>7</v>
      </c>
      <c r="E356" s="39">
        <v>2015</v>
      </c>
      <c r="F356" s="39" t="s">
        <v>384</v>
      </c>
      <c r="G356" s="39" t="s">
        <v>797</v>
      </c>
      <c r="H356" s="39" t="s">
        <v>13</v>
      </c>
      <c r="I356" s="84" t="s">
        <v>131</v>
      </c>
      <c r="J356" s="85"/>
    </row>
    <row r="357" spans="1:10" ht="52.5" customHeight="1" x14ac:dyDescent="0.2">
      <c r="A357" s="39" t="s">
        <v>12</v>
      </c>
      <c r="B357" s="39" t="s">
        <v>798</v>
      </c>
      <c r="C357" s="39">
        <v>31</v>
      </c>
      <c r="D357" s="39">
        <v>7</v>
      </c>
      <c r="E357" s="39">
        <v>2015</v>
      </c>
      <c r="F357" s="39" t="s">
        <v>384</v>
      </c>
      <c r="G357" s="39" t="s">
        <v>799</v>
      </c>
      <c r="H357" s="39" t="s">
        <v>295</v>
      </c>
      <c r="I357" s="84" t="s">
        <v>131</v>
      </c>
      <c r="J357" s="86"/>
    </row>
    <row r="358" spans="1:10" ht="56" x14ac:dyDescent="0.2">
      <c r="A358" s="39" t="s">
        <v>12</v>
      </c>
      <c r="B358" s="39" t="s">
        <v>800</v>
      </c>
      <c r="C358" s="39">
        <v>12</v>
      </c>
      <c r="D358" s="39">
        <v>8</v>
      </c>
      <c r="E358" s="39">
        <v>2015</v>
      </c>
      <c r="F358" s="39" t="s">
        <v>384</v>
      </c>
      <c r="G358" s="39" t="s">
        <v>801</v>
      </c>
      <c r="H358" s="39" t="s">
        <v>13</v>
      </c>
      <c r="I358" s="84" t="s">
        <v>131</v>
      </c>
      <c r="J358" s="85"/>
    </row>
    <row r="359" spans="1:10" ht="56" x14ac:dyDescent="0.2">
      <c r="A359" s="39" t="s">
        <v>12</v>
      </c>
      <c r="B359" s="39" t="s">
        <v>802</v>
      </c>
      <c r="C359" s="39">
        <v>14</v>
      </c>
      <c r="D359" s="39">
        <v>8</v>
      </c>
      <c r="E359" s="39">
        <v>2015</v>
      </c>
      <c r="F359" s="39" t="s">
        <v>384</v>
      </c>
      <c r="G359" s="39" t="s">
        <v>803</v>
      </c>
      <c r="H359" s="39" t="s">
        <v>13</v>
      </c>
      <c r="I359" s="84" t="s">
        <v>131</v>
      </c>
      <c r="J359" s="85"/>
    </row>
    <row r="360" spans="1:10" ht="56" x14ac:dyDescent="0.2">
      <c r="A360" s="39" t="s">
        <v>12</v>
      </c>
      <c r="B360" s="39" t="s">
        <v>804</v>
      </c>
      <c r="C360" s="39">
        <v>7</v>
      </c>
      <c r="D360" s="39">
        <v>9</v>
      </c>
      <c r="E360" s="39">
        <v>2015</v>
      </c>
      <c r="F360" s="39" t="s">
        <v>384</v>
      </c>
      <c r="G360" s="39" t="s">
        <v>805</v>
      </c>
      <c r="H360" s="39" t="s">
        <v>13</v>
      </c>
      <c r="I360" s="84" t="s">
        <v>131</v>
      </c>
      <c r="J360" s="86"/>
    </row>
    <row r="361" spans="1:10" ht="56" x14ac:dyDescent="0.2">
      <c r="A361" s="39" t="s">
        <v>12</v>
      </c>
      <c r="B361" s="39" t="s">
        <v>806</v>
      </c>
      <c r="C361" s="39">
        <v>25</v>
      </c>
      <c r="D361" s="39">
        <v>8</v>
      </c>
      <c r="E361" s="39">
        <v>2015</v>
      </c>
      <c r="F361" s="39" t="s">
        <v>384</v>
      </c>
      <c r="G361" s="39" t="s">
        <v>807</v>
      </c>
      <c r="H361" s="39" t="s">
        <v>13</v>
      </c>
      <c r="I361" s="84" t="s">
        <v>131</v>
      </c>
      <c r="J361" s="85"/>
    </row>
    <row r="362" spans="1:10" ht="56" x14ac:dyDescent="0.2">
      <c r="A362" s="39" t="s">
        <v>12</v>
      </c>
      <c r="B362" s="39" t="s">
        <v>808</v>
      </c>
      <c r="C362" s="39">
        <v>26</v>
      </c>
      <c r="D362" s="39">
        <v>8</v>
      </c>
      <c r="E362" s="39">
        <v>2015</v>
      </c>
      <c r="F362" s="39" t="s">
        <v>384</v>
      </c>
      <c r="G362" s="39" t="s">
        <v>809</v>
      </c>
      <c r="H362" s="39" t="s">
        <v>13</v>
      </c>
      <c r="I362" s="84" t="s">
        <v>131</v>
      </c>
      <c r="J362" s="85"/>
    </row>
    <row r="363" spans="1:10" ht="56" x14ac:dyDescent="0.2">
      <c r="A363" s="39" t="s">
        <v>12</v>
      </c>
      <c r="B363" s="39" t="s">
        <v>810</v>
      </c>
      <c r="C363" s="39">
        <v>26</v>
      </c>
      <c r="D363" s="39">
        <v>8</v>
      </c>
      <c r="E363" s="39">
        <v>2015</v>
      </c>
      <c r="F363" s="39" t="s">
        <v>384</v>
      </c>
      <c r="G363" s="39" t="s">
        <v>811</v>
      </c>
      <c r="H363" s="39" t="s">
        <v>13</v>
      </c>
      <c r="I363" s="84" t="s">
        <v>131</v>
      </c>
      <c r="J363" s="85"/>
    </row>
    <row r="364" spans="1:10" ht="56" x14ac:dyDescent="0.2">
      <c r="A364" s="39" t="s">
        <v>12</v>
      </c>
      <c r="B364" s="39" t="s">
        <v>812</v>
      </c>
      <c r="C364" s="39">
        <v>31</v>
      </c>
      <c r="D364" s="39">
        <v>8</v>
      </c>
      <c r="E364" s="39">
        <v>2015</v>
      </c>
      <c r="F364" s="39" t="s">
        <v>384</v>
      </c>
      <c r="G364" s="39" t="s">
        <v>813</v>
      </c>
      <c r="H364" s="39" t="s">
        <v>295</v>
      </c>
      <c r="I364" s="84" t="s">
        <v>131</v>
      </c>
      <c r="J364" s="85"/>
    </row>
    <row r="365" spans="1:10" ht="56" x14ac:dyDescent="0.2">
      <c r="A365" s="39" t="s">
        <v>12</v>
      </c>
      <c r="B365" s="39" t="s">
        <v>814</v>
      </c>
      <c r="C365" s="39">
        <v>7</v>
      </c>
      <c r="D365" s="39">
        <v>9</v>
      </c>
      <c r="E365" s="39">
        <v>2015</v>
      </c>
      <c r="F365" s="39" t="s">
        <v>384</v>
      </c>
      <c r="G365" s="39" t="s">
        <v>815</v>
      </c>
      <c r="H365" s="39" t="s">
        <v>13</v>
      </c>
      <c r="I365" s="84" t="s">
        <v>131</v>
      </c>
      <c r="J365" s="86"/>
    </row>
    <row r="366" spans="1:10" ht="56" x14ac:dyDescent="0.2">
      <c r="A366" s="39" t="s">
        <v>12</v>
      </c>
      <c r="B366" s="39" t="s">
        <v>816</v>
      </c>
      <c r="C366" s="39">
        <v>7</v>
      </c>
      <c r="D366" s="39">
        <v>9</v>
      </c>
      <c r="E366" s="39">
        <v>2015</v>
      </c>
      <c r="F366" s="39" t="s">
        <v>384</v>
      </c>
      <c r="G366" s="39" t="s">
        <v>817</v>
      </c>
      <c r="H366" s="39" t="s">
        <v>13</v>
      </c>
      <c r="I366" s="84" t="s">
        <v>131</v>
      </c>
      <c r="J366" s="85"/>
    </row>
    <row r="367" spans="1:10" ht="56" x14ac:dyDescent="0.2">
      <c r="A367" s="39" t="s">
        <v>12</v>
      </c>
      <c r="B367" s="39" t="s">
        <v>332</v>
      </c>
      <c r="C367" s="39">
        <v>7</v>
      </c>
      <c r="D367" s="39">
        <v>9</v>
      </c>
      <c r="E367" s="39">
        <v>2015</v>
      </c>
      <c r="F367" s="39" t="s">
        <v>384</v>
      </c>
      <c r="G367" s="39" t="s">
        <v>818</v>
      </c>
      <c r="H367" s="39" t="s">
        <v>13</v>
      </c>
      <c r="I367" s="84" t="s">
        <v>131</v>
      </c>
      <c r="J367" s="85"/>
    </row>
    <row r="368" spans="1:10" ht="56" x14ac:dyDescent="0.2">
      <c r="A368" s="39" t="s">
        <v>12</v>
      </c>
      <c r="B368" s="39" t="s">
        <v>819</v>
      </c>
      <c r="C368" s="39">
        <v>9</v>
      </c>
      <c r="D368" s="39">
        <v>9</v>
      </c>
      <c r="E368" s="39">
        <v>2015</v>
      </c>
      <c r="F368" s="39" t="s">
        <v>384</v>
      </c>
      <c r="G368" s="39" t="s">
        <v>820</v>
      </c>
      <c r="H368" s="39" t="s">
        <v>13</v>
      </c>
      <c r="I368" s="84" t="s">
        <v>131</v>
      </c>
      <c r="J368" s="85"/>
    </row>
    <row r="369" spans="1:10" ht="209.25" customHeight="1" x14ac:dyDescent="0.2">
      <c r="A369" s="39" t="s">
        <v>12</v>
      </c>
      <c r="B369" s="39" t="s">
        <v>821</v>
      </c>
      <c r="C369" s="39">
        <v>9</v>
      </c>
      <c r="D369" s="39">
        <v>9</v>
      </c>
      <c r="E369" s="39">
        <v>2015</v>
      </c>
      <c r="F369" s="39" t="s">
        <v>384</v>
      </c>
      <c r="G369" s="15" t="s">
        <v>822</v>
      </c>
      <c r="H369" s="39" t="s">
        <v>295</v>
      </c>
      <c r="I369" s="84" t="s">
        <v>131</v>
      </c>
      <c r="J369" s="85"/>
    </row>
    <row r="370" spans="1:10" ht="56" x14ac:dyDescent="0.2">
      <c r="A370" s="39" t="s">
        <v>12</v>
      </c>
      <c r="B370" s="39" t="s">
        <v>823</v>
      </c>
      <c r="C370" s="39">
        <v>23</v>
      </c>
      <c r="D370" s="39">
        <v>9</v>
      </c>
      <c r="E370" s="39">
        <v>2015</v>
      </c>
      <c r="F370" s="39" t="s">
        <v>384</v>
      </c>
      <c r="G370" s="39" t="s">
        <v>824</v>
      </c>
      <c r="H370" s="39" t="s">
        <v>13</v>
      </c>
      <c r="I370" s="84" t="s">
        <v>131</v>
      </c>
      <c r="J370" s="85"/>
    </row>
    <row r="371" spans="1:10" ht="56" x14ac:dyDescent="0.2">
      <c r="A371" s="39" t="s">
        <v>12</v>
      </c>
      <c r="B371" s="39" t="s">
        <v>825</v>
      </c>
      <c r="C371" s="39">
        <v>14</v>
      </c>
      <c r="D371" s="39">
        <v>10</v>
      </c>
      <c r="E371" s="39">
        <v>2015</v>
      </c>
      <c r="F371" s="39" t="s">
        <v>384</v>
      </c>
      <c r="G371" s="39" t="s">
        <v>826</v>
      </c>
      <c r="H371" s="39" t="s">
        <v>13</v>
      </c>
      <c r="I371" s="84" t="s">
        <v>131</v>
      </c>
      <c r="J371" s="85"/>
    </row>
    <row r="372" spans="1:10" ht="201.75" customHeight="1" x14ac:dyDescent="0.2">
      <c r="A372" s="39" t="s">
        <v>12</v>
      </c>
      <c r="B372" s="39" t="s">
        <v>827</v>
      </c>
      <c r="C372" s="39">
        <v>19</v>
      </c>
      <c r="D372" s="39">
        <v>10</v>
      </c>
      <c r="E372" s="39">
        <v>2015</v>
      </c>
      <c r="F372" s="39" t="s">
        <v>384</v>
      </c>
      <c r="G372" s="39" t="s">
        <v>828</v>
      </c>
      <c r="H372" s="39" t="s">
        <v>295</v>
      </c>
      <c r="I372" s="84" t="s">
        <v>131</v>
      </c>
      <c r="J372" s="85"/>
    </row>
    <row r="373" spans="1:10" ht="78" customHeight="1" x14ac:dyDescent="0.2">
      <c r="A373" s="39" t="s">
        <v>12</v>
      </c>
      <c r="B373" s="39" t="s">
        <v>829</v>
      </c>
      <c r="C373" s="39">
        <v>19</v>
      </c>
      <c r="D373" s="39">
        <v>10</v>
      </c>
      <c r="E373" s="39">
        <v>2015</v>
      </c>
      <c r="F373" s="39" t="s">
        <v>384</v>
      </c>
      <c r="G373" s="39" t="s">
        <v>830</v>
      </c>
      <c r="H373" s="39" t="s">
        <v>295</v>
      </c>
      <c r="I373" s="84" t="s">
        <v>131</v>
      </c>
      <c r="J373" s="86"/>
    </row>
    <row r="374" spans="1:10" ht="56" x14ac:dyDescent="0.2">
      <c r="A374" s="39" t="s">
        <v>12</v>
      </c>
      <c r="B374" s="39" t="s">
        <v>831</v>
      </c>
      <c r="C374" s="39">
        <v>21</v>
      </c>
      <c r="D374" s="39">
        <v>10</v>
      </c>
      <c r="E374" s="39">
        <v>2015</v>
      </c>
      <c r="F374" s="39" t="s">
        <v>384</v>
      </c>
      <c r="G374" s="39" t="s">
        <v>832</v>
      </c>
      <c r="H374" s="39" t="s">
        <v>13</v>
      </c>
      <c r="I374" s="84" t="s">
        <v>131</v>
      </c>
      <c r="J374" s="85"/>
    </row>
    <row r="375" spans="1:10" ht="56" x14ac:dyDescent="0.2">
      <c r="A375" s="39" t="s">
        <v>12</v>
      </c>
      <c r="B375" s="39" t="s">
        <v>833</v>
      </c>
      <c r="C375" s="39">
        <v>26</v>
      </c>
      <c r="D375" s="39">
        <v>10</v>
      </c>
      <c r="E375" s="39">
        <v>2015</v>
      </c>
      <c r="F375" s="39" t="s">
        <v>384</v>
      </c>
      <c r="G375" s="39" t="s">
        <v>834</v>
      </c>
      <c r="H375" s="39" t="s">
        <v>295</v>
      </c>
      <c r="I375" s="84" t="s">
        <v>131</v>
      </c>
      <c r="J375" s="85"/>
    </row>
    <row r="376" spans="1:10" ht="56" x14ac:dyDescent="0.2">
      <c r="A376" s="39" t="s">
        <v>12</v>
      </c>
      <c r="B376" s="39" t="s">
        <v>835</v>
      </c>
      <c r="C376" s="39">
        <v>26</v>
      </c>
      <c r="D376" s="39">
        <v>10</v>
      </c>
      <c r="E376" s="39">
        <v>2015</v>
      </c>
      <c r="F376" s="39" t="s">
        <v>384</v>
      </c>
      <c r="G376" s="39" t="s">
        <v>836</v>
      </c>
      <c r="H376" s="39" t="s">
        <v>13</v>
      </c>
      <c r="I376" s="84" t="s">
        <v>131</v>
      </c>
      <c r="J376" s="85"/>
    </row>
    <row r="377" spans="1:10" ht="56" x14ac:dyDescent="0.2">
      <c r="A377" s="39" t="s">
        <v>12</v>
      </c>
      <c r="B377" s="39" t="s">
        <v>837</v>
      </c>
      <c r="C377" s="39">
        <v>28</v>
      </c>
      <c r="D377" s="39">
        <v>10</v>
      </c>
      <c r="E377" s="39">
        <v>2015</v>
      </c>
      <c r="F377" s="39" t="s">
        <v>384</v>
      </c>
      <c r="G377" s="39" t="s">
        <v>838</v>
      </c>
      <c r="H377" s="39" t="s">
        <v>13</v>
      </c>
      <c r="I377" s="84" t="s">
        <v>131</v>
      </c>
      <c r="J377" s="85"/>
    </row>
    <row r="378" spans="1:10" ht="154" x14ac:dyDescent="0.2">
      <c r="A378" s="39" t="s">
        <v>12</v>
      </c>
      <c r="B378" s="39" t="s">
        <v>839</v>
      </c>
      <c r="C378" s="39">
        <v>3</v>
      </c>
      <c r="D378" s="39">
        <v>11</v>
      </c>
      <c r="E378" s="39">
        <v>2015</v>
      </c>
      <c r="F378" s="39" t="s">
        <v>840</v>
      </c>
      <c r="G378" s="39" t="s">
        <v>841</v>
      </c>
      <c r="H378" s="39" t="s">
        <v>13</v>
      </c>
      <c r="I378" s="84" t="s">
        <v>131</v>
      </c>
      <c r="J378" s="85"/>
    </row>
    <row r="379" spans="1:10" ht="111" customHeight="1" x14ac:dyDescent="0.2">
      <c r="A379" s="39" t="s">
        <v>12</v>
      </c>
      <c r="B379" s="39">
        <v>4894</v>
      </c>
      <c r="C379" s="39">
        <v>23</v>
      </c>
      <c r="D379" s="39">
        <v>11</v>
      </c>
      <c r="E379" s="39">
        <v>2015</v>
      </c>
      <c r="F379" s="39" t="s">
        <v>384</v>
      </c>
      <c r="G379" s="39" t="s">
        <v>842</v>
      </c>
      <c r="H379" s="39" t="s">
        <v>13</v>
      </c>
      <c r="I379" s="84" t="s">
        <v>131</v>
      </c>
      <c r="J379" s="22"/>
    </row>
    <row r="380" spans="1:10" ht="75.75" customHeight="1" x14ac:dyDescent="0.2">
      <c r="A380" s="39" t="s">
        <v>12</v>
      </c>
      <c r="B380" s="39">
        <v>4895</v>
      </c>
      <c r="C380" s="39">
        <v>23</v>
      </c>
      <c r="D380" s="39">
        <v>11</v>
      </c>
      <c r="E380" s="39">
        <v>2015</v>
      </c>
      <c r="F380" s="39" t="s">
        <v>384</v>
      </c>
      <c r="G380" s="39" t="s">
        <v>843</v>
      </c>
      <c r="H380" s="39" t="s">
        <v>13</v>
      </c>
      <c r="I380" s="84" t="s">
        <v>131</v>
      </c>
      <c r="J380" s="82"/>
    </row>
    <row r="381" spans="1:10" ht="56" x14ac:dyDescent="0.2">
      <c r="A381" s="39" t="s">
        <v>12</v>
      </c>
      <c r="B381" s="39">
        <v>4911</v>
      </c>
      <c r="C381" s="39">
        <v>24</v>
      </c>
      <c r="D381" s="39">
        <v>11</v>
      </c>
      <c r="E381" s="39">
        <v>2015</v>
      </c>
      <c r="F381" s="39" t="s">
        <v>384</v>
      </c>
      <c r="G381" s="39" t="s">
        <v>844</v>
      </c>
      <c r="H381" s="39" t="s">
        <v>13</v>
      </c>
      <c r="I381" s="84" t="s">
        <v>131</v>
      </c>
      <c r="J381" s="22"/>
    </row>
    <row r="382" spans="1:10" ht="56" x14ac:dyDescent="0.2">
      <c r="A382" s="39" t="s">
        <v>12</v>
      </c>
      <c r="B382" s="39">
        <v>5036</v>
      </c>
      <c r="C382" s="39">
        <v>25</v>
      </c>
      <c r="D382" s="39">
        <v>11</v>
      </c>
      <c r="E382" s="39">
        <v>2015</v>
      </c>
      <c r="F382" s="39" t="s">
        <v>384</v>
      </c>
      <c r="G382" s="39" t="s">
        <v>845</v>
      </c>
      <c r="H382" s="39" t="s">
        <v>13</v>
      </c>
      <c r="I382" s="84" t="s">
        <v>131</v>
      </c>
      <c r="J382" s="82"/>
    </row>
    <row r="383" spans="1:10" ht="56" x14ac:dyDescent="0.2">
      <c r="A383" s="39" t="s">
        <v>12</v>
      </c>
      <c r="B383" s="39">
        <v>5159</v>
      </c>
      <c r="C383" s="39">
        <v>30</v>
      </c>
      <c r="D383" s="39">
        <v>11</v>
      </c>
      <c r="E383" s="39">
        <v>2015</v>
      </c>
      <c r="F383" s="39" t="s">
        <v>384</v>
      </c>
      <c r="G383" s="39" t="s">
        <v>846</v>
      </c>
      <c r="H383" s="39" t="s">
        <v>295</v>
      </c>
      <c r="I383" s="84" t="s">
        <v>131</v>
      </c>
      <c r="J383" s="22"/>
    </row>
    <row r="384" spans="1:10" ht="56" x14ac:dyDescent="0.2">
      <c r="A384" s="39" t="s">
        <v>12</v>
      </c>
      <c r="B384" s="39">
        <v>5160</v>
      </c>
      <c r="C384" s="39">
        <v>30</v>
      </c>
      <c r="D384" s="39">
        <v>11</v>
      </c>
      <c r="E384" s="39">
        <v>2015</v>
      </c>
      <c r="F384" s="39" t="s">
        <v>384</v>
      </c>
      <c r="G384" s="39" t="s">
        <v>847</v>
      </c>
      <c r="H384" s="50" t="s">
        <v>13</v>
      </c>
      <c r="I384" s="84" t="s">
        <v>131</v>
      </c>
      <c r="J384" s="82"/>
    </row>
    <row r="385" spans="1:10" ht="56" x14ac:dyDescent="0.2">
      <c r="A385" s="39" t="s">
        <v>12</v>
      </c>
      <c r="B385" s="39">
        <v>5402</v>
      </c>
      <c r="C385" s="39">
        <v>17</v>
      </c>
      <c r="D385" s="39">
        <v>12</v>
      </c>
      <c r="E385" s="39">
        <v>2015</v>
      </c>
      <c r="F385" s="39" t="s">
        <v>384</v>
      </c>
      <c r="G385" s="39" t="s">
        <v>848</v>
      </c>
      <c r="H385" s="50" t="s">
        <v>13</v>
      </c>
      <c r="I385" s="84" t="s">
        <v>131</v>
      </c>
      <c r="J385" s="82"/>
    </row>
    <row r="386" spans="1:10" ht="56" x14ac:dyDescent="0.2">
      <c r="A386" s="39" t="s">
        <v>12</v>
      </c>
      <c r="B386" s="39">
        <v>5426</v>
      </c>
      <c r="C386" s="39">
        <v>18</v>
      </c>
      <c r="D386" s="39">
        <v>12</v>
      </c>
      <c r="E386" s="39">
        <v>2015</v>
      </c>
      <c r="F386" s="39" t="s">
        <v>384</v>
      </c>
      <c r="G386" s="39" t="s">
        <v>849</v>
      </c>
      <c r="H386" s="50" t="s">
        <v>13</v>
      </c>
      <c r="I386" s="84" t="s">
        <v>131</v>
      </c>
      <c r="J386" s="82"/>
    </row>
    <row r="387" spans="1:10" ht="56" x14ac:dyDescent="0.2">
      <c r="A387" s="39" t="s">
        <v>12</v>
      </c>
      <c r="B387" s="39">
        <v>5569</v>
      </c>
      <c r="C387" s="39">
        <v>23</v>
      </c>
      <c r="D387" s="39">
        <v>12</v>
      </c>
      <c r="E387" s="39">
        <v>2015</v>
      </c>
      <c r="F387" s="39" t="s">
        <v>384</v>
      </c>
      <c r="G387" s="39" t="s">
        <v>850</v>
      </c>
      <c r="H387" s="39" t="s">
        <v>295</v>
      </c>
      <c r="I387" s="84" t="s">
        <v>131</v>
      </c>
      <c r="J387" s="82"/>
    </row>
    <row r="388" spans="1:10" ht="113.25" customHeight="1" x14ac:dyDescent="0.2">
      <c r="A388" s="39" t="s">
        <v>12</v>
      </c>
      <c r="B388" s="39">
        <v>5588</v>
      </c>
      <c r="C388" s="39">
        <v>24</v>
      </c>
      <c r="D388" s="39">
        <v>12</v>
      </c>
      <c r="E388" s="39">
        <v>2015</v>
      </c>
      <c r="F388" s="39" t="s">
        <v>384</v>
      </c>
      <c r="G388" s="39" t="s">
        <v>851</v>
      </c>
      <c r="H388" s="50" t="s">
        <v>13</v>
      </c>
      <c r="I388" s="84" t="s">
        <v>131</v>
      </c>
      <c r="J388" s="82"/>
    </row>
    <row r="389" spans="1:10" ht="56" x14ac:dyDescent="0.2">
      <c r="A389" s="39" t="s">
        <v>12</v>
      </c>
      <c r="B389" s="39">
        <v>5593</v>
      </c>
      <c r="C389" s="39">
        <v>24</v>
      </c>
      <c r="D389" s="39">
        <v>12</v>
      </c>
      <c r="E389" s="66">
        <v>2015</v>
      </c>
      <c r="F389" s="66" t="s">
        <v>384</v>
      </c>
      <c r="G389" s="66" t="s">
        <v>852</v>
      </c>
      <c r="H389" s="39" t="s">
        <v>295</v>
      </c>
      <c r="I389" s="84" t="s">
        <v>131</v>
      </c>
      <c r="J389" s="82"/>
    </row>
    <row r="390" spans="1:10" ht="56" x14ac:dyDescent="0.2">
      <c r="A390" s="39" t="s">
        <v>12</v>
      </c>
      <c r="B390" s="39">
        <v>5594</v>
      </c>
      <c r="C390" s="39">
        <v>24</v>
      </c>
      <c r="D390" s="39">
        <v>12</v>
      </c>
      <c r="E390" s="66">
        <v>2015</v>
      </c>
      <c r="F390" s="66" t="s">
        <v>384</v>
      </c>
      <c r="G390" s="66" t="s">
        <v>853</v>
      </c>
      <c r="H390" s="39" t="s">
        <v>295</v>
      </c>
      <c r="I390" s="89" t="s">
        <v>131</v>
      </c>
      <c r="J390" s="82"/>
    </row>
    <row r="391" spans="1:10" ht="56" x14ac:dyDescent="0.2">
      <c r="A391" s="39" t="s">
        <v>12</v>
      </c>
      <c r="B391" s="39">
        <v>5596</v>
      </c>
      <c r="C391" s="39">
        <v>24</v>
      </c>
      <c r="D391" s="39">
        <v>12</v>
      </c>
      <c r="E391" s="39">
        <v>2015</v>
      </c>
      <c r="F391" s="39" t="s">
        <v>384</v>
      </c>
      <c r="G391" s="39" t="s">
        <v>854</v>
      </c>
      <c r="H391" s="50" t="s">
        <v>13</v>
      </c>
      <c r="I391" s="84" t="s">
        <v>131</v>
      </c>
      <c r="J391" s="82"/>
    </row>
    <row r="392" spans="1:10" ht="56" x14ac:dyDescent="0.2">
      <c r="A392" s="39" t="s">
        <v>12</v>
      </c>
      <c r="B392" s="39">
        <v>5600</v>
      </c>
      <c r="C392" s="39">
        <v>28</v>
      </c>
      <c r="D392" s="39">
        <v>12</v>
      </c>
      <c r="E392" s="39">
        <v>2015</v>
      </c>
      <c r="F392" s="39" t="s">
        <v>384</v>
      </c>
      <c r="G392" s="39" t="s">
        <v>855</v>
      </c>
      <c r="H392" s="50" t="s">
        <v>13</v>
      </c>
      <c r="I392" s="84" t="s">
        <v>131</v>
      </c>
      <c r="J392" s="82"/>
    </row>
    <row r="393" spans="1:10" s="41" customFormat="1" ht="68.25" customHeight="1" x14ac:dyDescent="0.2">
      <c r="A393" s="43" t="s">
        <v>12</v>
      </c>
      <c r="B393" s="39">
        <v>81</v>
      </c>
      <c r="C393" s="47">
        <v>17</v>
      </c>
      <c r="D393" s="47">
        <v>1</v>
      </c>
      <c r="E393" s="47">
        <v>2014</v>
      </c>
      <c r="F393" s="86" t="s">
        <v>14</v>
      </c>
      <c r="G393" s="43" t="s">
        <v>911</v>
      </c>
      <c r="H393" s="43" t="s">
        <v>13</v>
      </c>
      <c r="I393" s="71" t="s">
        <v>131</v>
      </c>
      <c r="J393" s="48" t="s">
        <v>912</v>
      </c>
    </row>
    <row r="394" spans="1:10" s="41" customFormat="1" ht="39.75" customHeight="1" x14ac:dyDescent="0.2">
      <c r="A394" s="86" t="s">
        <v>12</v>
      </c>
      <c r="B394" s="86">
        <v>108</v>
      </c>
      <c r="C394" s="86">
        <v>22</v>
      </c>
      <c r="D394" s="86">
        <v>1</v>
      </c>
      <c r="E394" s="86">
        <v>2014</v>
      </c>
      <c r="F394" s="86" t="s">
        <v>14</v>
      </c>
      <c r="G394" s="43" t="s">
        <v>913</v>
      </c>
      <c r="H394" s="86" t="s">
        <v>13</v>
      </c>
      <c r="I394" s="71" t="s">
        <v>131</v>
      </c>
      <c r="J394" s="86" t="s">
        <v>876</v>
      </c>
    </row>
    <row r="395" spans="1:10" s="41" customFormat="1" ht="28" x14ac:dyDescent="0.2">
      <c r="A395" s="43" t="s">
        <v>12</v>
      </c>
      <c r="B395" s="86">
        <v>246</v>
      </c>
      <c r="C395" s="86">
        <v>3</v>
      </c>
      <c r="D395" s="86">
        <v>2</v>
      </c>
      <c r="E395" s="86">
        <v>2014</v>
      </c>
      <c r="F395" s="43" t="s">
        <v>14</v>
      </c>
      <c r="G395" s="93" t="s">
        <v>914</v>
      </c>
      <c r="H395" s="86" t="s">
        <v>13</v>
      </c>
      <c r="I395" s="71" t="s">
        <v>131</v>
      </c>
      <c r="J395" s="86"/>
    </row>
    <row r="396" spans="1:10" s="41" customFormat="1" ht="67.5" customHeight="1" x14ac:dyDescent="0.2">
      <c r="A396" s="43" t="s">
        <v>12</v>
      </c>
      <c r="B396" s="39">
        <v>247</v>
      </c>
      <c r="C396" s="47">
        <v>3</v>
      </c>
      <c r="D396" s="47">
        <v>2</v>
      </c>
      <c r="E396" s="47">
        <v>2014</v>
      </c>
      <c r="F396" s="43" t="s">
        <v>14</v>
      </c>
      <c r="G396" s="93" t="s">
        <v>915</v>
      </c>
      <c r="H396" s="43" t="s">
        <v>13</v>
      </c>
      <c r="I396" s="71" t="s">
        <v>131</v>
      </c>
      <c r="J396" s="48"/>
    </row>
    <row r="397" spans="1:10" s="41" customFormat="1" ht="70" x14ac:dyDescent="0.2">
      <c r="A397" s="43" t="s">
        <v>12</v>
      </c>
      <c r="B397" s="39">
        <v>248</v>
      </c>
      <c r="C397" s="47">
        <v>3</v>
      </c>
      <c r="D397" s="47">
        <v>2</v>
      </c>
      <c r="E397" s="47">
        <v>2014</v>
      </c>
      <c r="F397" s="43" t="s">
        <v>885</v>
      </c>
      <c r="G397" s="86" t="s">
        <v>916</v>
      </c>
      <c r="H397" s="43" t="s">
        <v>13</v>
      </c>
      <c r="I397" s="71" t="s">
        <v>131</v>
      </c>
      <c r="J397" s="48"/>
    </row>
    <row r="398" spans="1:10" s="41" customFormat="1" ht="84" x14ac:dyDescent="0.2">
      <c r="A398" s="43" t="s">
        <v>12</v>
      </c>
      <c r="B398" s="39">
        <v>294</v>
      </c>
      <c r="C398" s="47">
        <v>5</v>
      </c>
      <c r="D398" s="47">
        <v>2</v>
      </c>
      <c r="E398" s="47">
        <v>2014</v>
      </c>
      <c r="F398" s="43" t="s">
        <v>885</v>
      </c>
      <c r="G398" s="86" t="s">
        <v>917</v>
      </c>
      <c r="H398" s="43" t="s">
        <v>295</v>
      </c>
      <c r="I398" s="71" t="s">
        <v>131</v>
      </c>
      <c r="J398" s="48" t="s">
        <v>918</v>
      </c>
    </row>
    <row r="399" spans="1:10" s="41" customFormat="1" ht="59.25" customHeight="1" x14ac:dyDescent="0.2">
      <c r="A399" s="43" t="s">
        <v>12</v>
      </c>
      <c r="B399" s="86">
        <v>418</v>
      </c>
      <c r="C399" s="86">
        <v>14</v>
      </c>
      <c r="D399" s="86">
        <v>2</v>
      </c>
      <c r="E399" s="86">
        <v>2014</v>
      </c>
      <c r="F399" s="43" t="s">
        <v>14</v>
      </c>
      <c r="G399" s="93" t="s">
        <v>919</v>
      </c>
      <c r="H399" s="86" t="s">
        <v>13</v>
      </c>
      <c r="I399" s="71" t="s">
        <v>131</v>
      </c>
      <c r="J399" s="86"/>
    </row>
    <row r="400" spans="1:10" s="41" customFormat="1" ht="104.25" customHeight="1" x14ac:dyDescent="0.2">
      <c r="A400" s="43" t="s">
        <v>12</v>
      </c>
      <c r="B400" s="86">
        <v>437</v>
      </c>
      <c r="C400" s="86">
        <v>14</v>
      </c>
      <c r="D400" s="86">
        <v>2</v>
      </c>
      <c r="E400" s="86">
        <v>2014</v>
      </c>
      <c r="F400" s="43" t="s">
        <v>14</v>
      </c>
      <c r="G400" s="93" t="s">
        <v>920</v>
      </c>
      <c r="H400" s="86" t="s">
        <v>13</v>
      </c>
      <c r="I400" s="71" t="s">
        <v>131</v>
      </c>
      <c r="J400" s="86"/>
    </row>
    <row r="401" spans="1:10" s="41" customFormat="1" ht="42" x14ac:dyDescent="0.2">
      <c r="A401" s="43" t="s">
        <v>12</v>
      </c>
      <c r="B401" s="39">
        <v>536</v>
      </c>
      <c r="C401" s="47">
        <v>26</v>
      </c>
      <c r="D401" s="47">
        <v>2</v>
      </c>
      <c r="E401" s="47">
        <v>2014</v>
      </c>
      <c r="F401" s="43" t="s">
        <v>14</v>
      </c>
      <c r="G401" s="43" t="s">
        <v>921</v>
      </c>
      <c r="H401" s="43" t="s">
        <v>13</v>
      </c>
      <c r="I401" s="71" t="s">
        <v>131</v>
      </c>
      <c r="J401" s="48" t="s">
        <v>912</v>
      </c>
    </row>
    <row r="402" spans="1:10" s="41" customFormat="1" ht="70" x14ac:dyDescent="0.2">
      <c r="A402" s="43" t="s">
        <v>12</v>
      </c>
      <c r="B402" s="39">
        <v>654</v>
      </c>
      <c r="C402" s="47">
        <v>5</v>
      </c>
      <c r="D402" s="47">
        <v>3</v>
      </c>
      <c r="E402" s="47">
        <v>2014</v>
      </c>
      <c r="F402" s="43" t="s">
        <v>14</v>
      </c>
      <c r="G402" s="86" t="s">
        <v>922</v>
      </c>
      <c r="H402" s="43" t="s">
        <v>295</v>
      </c>
      <c r="I402" s="71" t="s">
        <v>131</v>
      </c>
      <c r="J402" s="48"/>
    </row>
    <row r="403" spans="1:10" s="41" customFormat="1" ht="42" x14ac:dyDescent="0.2">
      <c r="A403" s="43" t="s">
        <v>12</v>
      </c>
      <c r="B403" s="39">
        <v>680</v>
      </c>
      <c r="C403" s="47">
        <v>6</v>
      </c>
      <c r="D403" s="47">
        <v>3</v>
      </c>
      <c r="E403" s="47">
        <v>2014</v>
      </c>
      <c r="F403" s="43" t="s">
        <v>14</v>
      </c>
      <c r="G403" s="43" t="s">
        <v>923</v>
      </c>
      <c r="H403" s="43" t="s">
        <v>13</v>
      </c>
      <c r="I403" s="71" t="s">
        <v>131</v>
      </c>
      <c r="J403" s="48" t="s">
        <v>912</v>
      </c>
    </row>
    <row r="404" spans="1:10" s="41" customFormat="1" ht="39.75" customHeight="1" x14ac:dyDescent="0.2">
      <c r="A404" s="43" t="s">
        <v>12</v>
      </c>
      <c r="B404" s="86">
        <v>719</v>
      </c>
      <c r="C404" s="86">
        <v>11</v>
      </c>
      <c r="D404" s="86">
        <v>3</v>
      </c>
      <c r="E404" s="86">
        <v>2014</v>
      </c>
      <c r="F404" s="43" t="s">
        <v>14</v>
      </c>
      <c r="G404" s="93" t="s">
        <v>924</v>
      </c>
      <c r="H404" s="86" t="s">
        <v>13</v>
      </c>
      <c r="I404" s="71" t="s">
        <v>131</v>
      </c>
      <c r="J404" s="86"/>
    </row>
    <row r="405" spans="1:10" s="41" customFormat="1" ht="70" x14ac:dyDescent="0.2">
      <c r="A405" s="43" t="s">
        <v>12</v>
      </c>
      <c r="B405" s="47">
        <v>770</v>
      </c>
      <c r="C405" s="43" t="s">
        <v>925</v>
      </c>
      <c r="D405" s="47">
        <v>4</v>
      </c>
      <c r="E405" s="47">
        <v>2014</v>
      </c>
      <c r="F405" s="43" t="s">
        <v>926</v>
      </c>
      <c r="G405" s="86" t="s">
        <v>927</v>
      </c>
      <c r="H405" s="43" t="s">
        <v>13</v>
      </c>
      <c r="I405" s="71" t="s">
        <v>131</v>
      </c>
      <c r="J405" s="48"/>
    </row>
    <row r="406" spans="1:10" s="41" customFormat="1" ht="56" x14ac:dyDescent="0.2">
      <c r="A406" s="43" t="s">
        <v>12</v>
      </c>
      <c r="B406" s="86">
        <v>780</v>
      </c>
      <c r="C406" s="86">
        <v>13</v>
      </c>
      <c r="D406" s="86">
        <v>3</v>
      </c>
      <c r="E406" s="86">
        <v>2014</v>
      </c>
      <c r="F406" s="43" t="s">
        <v>14</v>
      </c>
      <c r="G406" s="93" t="s">
        <v>928</v>
      </c>
      <c r="H406" s="86" t="s">
        <v>13</v>
      </c>
      <c r="I406" s="71" t="s">
        <v>131</v>
      </c>
      <c r="J406" s="86"/>
    </row>
    <row r="407" spans="1:10" s="41" customFormat="1" ht="56" x14ac:dyDescent="0.2">
      <c r="A407" s="43" t="s">
        <v>12</v>
      </c>
      <c r="B407" s="39">
        <v>889</v>
      </c>
      <c r="C407" s="47">
        <v>20</v>
      </c>
      <c r="D407" s="47">
        <v>3</v>
      </c>
      <c r="E407" s="47">
        <v>2014</v>
      </c>
      <c r="F407" s="43" t="s">
        <v>929</v>
      </c>
      <c r="G407" s="43" t="s">
        <v>930</v>
      </c>
      <c r="H407" s="43" t="s">
        <v>295</v>
      </c>
      <c r="I407" s="71" t="s">
        <v>131</v>
      </c>
      <c r="J407" s="48" t="s">
        <v>912</v>
      </c>
    </row>
    <row r="408" spans="1:10" s="41" customFormat="1" ht="39.75" customHeight="1" x14ac:dyDescent="0.2">
      <c r="A408" s="43" t="s">
        <v>12</v>
      </c>
      <c r="B408" s="39">
        <v>890</v>
      </c>
      <c r="C408" s="47">
        <v>20</v>
      </c>
      <c r="D408" s="47">
        <v>3</v>
      </c>
      <c r="E408" s="47">
        <v>2014</v>
      </c>
      <c r="F408" s="43" t="s">
        <v>14</v>
      </c>
      <c r="G408" s="43" t="s">
        <v>931</v>
      </c>
      <c r="H408" s="43" t="s">
        <v>13</v>
      </c>
      <c r="I408" s="71" t="s">
        <v>131</v>
      </c>
      <c r="J408" s="48"/>
    </row>
    <row r="409" spans="1:10" s="41" customFormat="1" ht="39.75" customHeight="1" x14ac:dyDescent="0.2">
      <c r="A409" s="43" t="s">
        <v>12</v>
      </c>
      <c r="B409" s="86">
        <v>1024</v>
      </c>
      <c r="C409" s="86">
        <v>27</v>
      </c>
      <c r="D409" s="86">
        <v>3</v>
      </c>
      <c r="E409" s="86">
        <v>2014</v>
      </c>
      <c r="F409" s="43" t="s">
        <v>14</v>
      </c>
      <c r="G409" s="93" t="s">
        <v>932</v>
      </c>
      <c r="H409" s="86" t="s">
        <v>13</v>
      </c>
      <c r="I409" s="71" t="s">
        <v>131</v>
      </c>
      <c r="J409" s="86"/>
    </row>
    <row r="410" spans="1:10" s="41" customFormat="1" ht="42" x14ac:dyDescent="0.2">
      <c r="A410" s="43" t="s">
        <v>12</v>
      </c>
      <c r="B410" s="39">
        <v>1103</v>
      </c>
      <c r="C410" s="47">
        <v>2</v>
      </c>
      <c r="D410" s="47">
        <v>4</v>
      </c>
      <c r="E410" s="47">
        <v>2014</v>
      </c>
      <c r="F410" s="43" t="s">
        <v>14</v>
      </c>
      <c r="G410" s="43" t="s">
        <v>933</v>
      </c>
      <c r="H410" s="43" t="s">
        <v>13</v>
      </c>
      <c r="I410" s="71" t="s">
        <v>131</v>
      </c>
      <c r="J410" s="48" t="s">
        <v>912</v>
      </c>
    </row>
    <row r="411" spans="1:10" s="41" customFormat="1" ht="39.75" customHeight="1" x14ac:dyDescent="0.2">
      <c r="A411" s="43" t="s">
        <v>12</v>
      </c>
      <c r="B411" s="47">
        <v>1155</v>
      </c>
      <c r="C411" s="43" t="s">
        <v>222</v>
      </c>
      <c r="D411" s="47">
        <v>4</v>
      </c>
      <c r="E411" s="47">
        <v>2014</v>
      </c>
      <c r="F411" s="43" t="s">
        <v>14</v>
      </c>
      <c r="G411" s="93" t="s">
        <v>934</v>
      </c>
      <c r="H411" s="43" t="s">
        <v>13</v>
      </c>
      <c r="I411" s="71" t="s">
        <v>131</v>
      </c>
      <c r="J411" s="81"/>
    </row>
    <row r="412" spans="1:10" s="41" customFormat="1" ht="42" x14ac:dyDescent="0.2">
      <c r="A412" s="43" t="s">
        <v>12</v>
      </c>
      <c r="B412" s="39">
        <v>1280</v>
      </c>
      <c r="C412" s="47">
        <v>11</v>
      </c>
      <c r="D412" s="47">
        <v>4</v>
      </c>
      <c r="E412" s="47">
        <v>2014</v>
      </c>
      <c r="F412" s="43" t="s">
        <v>14</v>
      </c>
      <c r="G412" s="43" t="s">
        <v>933</v>
      </c>
      <c r="H412" s="43" t="s">
        <v>13</v>
      </c>
      <c r="I412" s="71" t="s">
        <v>131</v>
      </c>
      <c r="J412" s="48" t="s">
        <v>912</v>
      </c>
    </row>
    <row r="413" spans="1:10" s="41" customFormat="1" ht="28" x14ac:dyDescent="0.2">
      <c r="A413" s="43" t="s">
        <v>12</v>
      </c>
      <c r="B413" s="39">
        <v>1281</v>
      </c>
      <c r="C413" s="47">
        <v>11</v>
      </c>
      <c r="D413" s="47">
        <v>4</v>
      </c>
      <c r="E413" s="47">
        <v>2014</v>
      </c>
      <c r="F413" s="43" t="s">
        <v>14</v>
      </c>
      <c r="G413" s="43" t="s">
        <v>935</v>
      </c>
      <c r="H413" s="43" t="s">
        <v>13</v>
      </c>
      <c r="I413" s="71" t="s">
        <v>131</v>
      </c>
      <c r="J413" s="48"/>
    </row>
    <row r="414" spans="1:10" s="41" customFormat="1" ht="39.75" customHeight="1" x14ac:dyDescent="0.2">
      <c r="A414" s="43" t="s">
        <v>12</v>
      </c>
      <c r="B414" s="86">
        <v>1300</v>
      </c>
      <c r="C414" s="86">
        <v>14</v>
      </c>
      <c r="D414" s="86">
        <v>4</v>
      </c>
      <c r="E414" s="86">
        <v>2014</v>
      </c>
      <c r="F414" s="43" t="s">
        <v>14</v>
      </c>
      <c r="G414" s="93" t="s">
        <v>936</v>
      </c>
      <c r="H414" s="86" t="s">
        <v>295</v>
      </c>
      <c r="I414" s="71" t="s">
        <v>131</v>
      </c>
      <c r="J414" s="86"/>
    </row>
    <row r="415" spans="1:10" s="41" customFormat="1" ht="39.75" customHeight="1" x14ac:dyDescent="0.2">
      <c r="A415" s="43" t="s">
        <v>12</v>
      </c>
      <c r="B415" s="86">
        <v>1301</v>
      </c>
      <c r="C415" s="86">
        <v>14</v>
      </c>
      <c r="D415" s="86">
        <v>4</v>
      </c>
      <c r="E415" s="86">
        <v>2014</v>
      </c>
      <c r="F415" s="43" t="s">
        <v>14</v>
      </c>
      <c r="G415" s="93" t="s">
        <v>936</v>
      </c>
      <c r="H415" s="86" t="s">
        <v>13</v>
      </c>
      <c r="I415" s="71" t="s">
        <v>131</v>
      </c>
      <c r="J415" s="86"/>
    </row>
    <row r="416" spans="1:10" s="41" customFormat="1" ht="28" x14ac:dyDescent="0.2">
      <c r="A416" s="43" t="s">
        <v>12</v>
      </c>
      <c r="B416" s="86">
        <v>1302</v>
      </c>
      <c r="C416" s="86">
        <v>14</v>
      </c>
      <c r="D416" s="86">
        <v>4</v>
      </c>
      <c r="E416" s="86">
        <v>2014</v>
      </c>
      <c r="F416" s="43" t="s">
        <v>14</v>
      </c>
      <c r="G416" s="93" t="s">
        <v>936</v>
      </c>
      <c r="H416" s="86" t="s">
        <v>13</v>
      </c>
      <c r="I416" s="71" t="s">
        <v>131</v>
      </c>
      <c r="J416" s="86"/>
    </row>
    <row r="417" spans="1:10" s="41" customFormat="1" ht="42" x14ac:dyDescent="0.2">
      <c r="A417" s="43" t="s">
        <v>12</v>
      </c>
      <c r="B417" s="86">
        <v>1531</v>
      </c>
      <c r="C417" s="86">
        <v>28</v>
      </c>
      <c r="D417" s="86">
        <v>4</v>
      </c>
      <c r="E417" s="86">
        <v>2014</v>
      </c>
      <c r="F417" s="43" t="s">
        <v>14</v>
      </c>
      <c r="G417" s="93" t="s">
        <v>937</v>
      </c>
      <c r="H417" s="86" t="s">
        <v>13</v>
      </c>
      <c r="I417" s="71" t="s">
        <v>131</v>
      </c>
      <c r="J417" s="86"/>
    </row>
    <row r="418" spans="1:10" s="41" customFormat="1" ht="28" x14ac:dyDescent="0.2">
      <c r="A418" s="43" t="s">
        <v>12</v>
      </c>
      <c r="B418" s="39">
        <v>1569</v>
      </c>
      <c r="C418" s="47">
        <v>30</v>
      </c>
      <c r="D418" s="47">
        <v>4</v>
      </c>
      <c r="E418" s="47">
        <v>2014</v>
      </c>
      <c r="F418" s="43" t="s">
        <v>14</v>
      </c>
      <c r="G418" s="86" t="s">
        <v>938</v>
      </c>
      <c r="H418" s="43" t="s">
        <v>13</v>
      </c>
      <c r="I418" s="71" t="s">
        <v>131</v>
      </c>
      <c r="J418" s="48" t="s">
        <v>939</v>
      </c>
    </row>
    <row r="419" spans="1:10" s="41" customFormat="1" ht="28" x14ac:dyDescent="0.2">
      <c r="A419" s="43" t="s">
        <v>12</v>
      </c>
      <c r="B419" s="86">
        <v>1606</v>
      </c>
      <c r="C419" s="86">
        <v>2</v>
      </c>
      <c r="D419" s="86">
        <v>5</v>
      </c>
      <c r="E419" s="86">
        <v>2014</v>
      </c>
      <c r="F419" s="43" t="s">
        <v>14</v>
      </c>
      <c r="G419" s="93" t="s">
        <v>940</v>
      </c>
      <c r="H419" s="86" t="s">
        <v>13</v>
      </c>
      <c r="I419" s="71" t="s">
        <v>131</v>
      </c>
      <c r="J419" s="86"/>
    </row>
    <row r="420" spans="1:10" s="41" customFormat="1" ht="42" x14ac:dyDescent="0.2">
      <c r="A420" s="43" t="s">
        <v>12</v>
      </c>
      <c r="B420" s="47">
        <v>1659</v>
      </c>
      <c r="C420" s="43" t="s">
        <v>941</v>
      </c>
      <c r="D420" s="47">
        <v>5</v>
      </c>
      <c r="E420" s="47">
        <v>2014</v>
      </c>
      <c r="F420" s="43" t="s">
        <v>14</v>
      </c>
      <c r="G420" s="93" t="s">
        <v>942</v>
      </c>
      <c r="H420" s="43" t="s">
        <v>13</v>
      </c>
      <c r="I420" s="71" t="s">
        <v>131</v>
      </c>
      <c r="J420" s="81"/>
    </row>
    <row r="421" spans="1:10" s="41" customFormat="1" ht="56" x14ac:dyDescent="0.2">
      <c r="A421" s="43" t="s">
        <v>12</v>
      </c>
      <c r="B421" s="39">
        <v>1952</v>
      </c>
      <c r="C421" s="47">
        <v>23</v>
      </c>
      <c r="D421" s="47">
        <v>5</v>
      </c>
      <c r="E421" s="47">
        <v>2014</v>
      </c>
      <c r="F421" s="43" t="s">
        <v>14</v>
      </c>
      <c r="G421" s="86" t="s">
        <v>943</v>
      </c>
      <c r="H421" s="43" t="s">
        <v>13</v>
      </c>
      <c r="I421" s="71" t="s">
        <v>131</v>
      </c>
      <c r="J421" s="48"/>
    </row>
    <row r="422" spans="1:10" s="41" customFormat="1" ht="42" x14ac:dyDescent="0.2">
      <c r="A422" s="43" t="s">
        <v>12</v>
      </c>
      <c r="B422" s="39">
        <v>2081</v>
      </c>
      <c r="C422" s="47">
        <v>29</v>
      </c>
      <c r="D422" s="47">
        <v>5</v>
      </c>
      <c r="E422" s="47">
        <v>2014</v>
      </c>
      <c r="F422" s="43" t="s">
        <v>14</v>
      </c>
      <c r="G422" s="43" t="s">
        <v>921</v>
      </c>
      <c r="H422" s="43" t="s">
        <v>13</v>
      </c>
      <c r="I422" s="71" t="s">
        <v>131</v>
      </c>
      <c r="J422" s="48" t="s">
        <v>912</v>
      </c>
    </row>
    <row r="423" spans="1:10" s="41" customFormat="1" ht="28" x14ac:dyDescent="0.2">
      <c r="A423" s="43" t="s">
        <v>12</v>
      </c>
      <c r="B423" s="93">
        <v>2082</v>
      </c>
      <c r="C423" s="86">
        <v>29</v>
      </c>
      <c r="D423" s="86">
        <v>5</v>
      </c>
      <c r="E423" s="86">
        <v>2014</v>
      </c>
      <c r="F423" s="43" t="s">
        <v>14</v>
      </c>
      <c r="G423" s="93" t="s">
        <v>944</v>
      </c>
      <c r="H423" s="86" t="s">
        <v>13</v>
      </c>
      <c r="I423" s="71" t="s">
        <v>131</v>
      </c>
      <c r="J423" s="86"/>
    </row>
    <row r="424" spans="1:10" s="41" customFormat="1" ht="28" x14ac:dyDescent="0.2">
      <c r="A424" s="43" t="s">
        <v>12</v>
      </c>
      <c r="B424" s="93">
        <v>2090</v>
      </c>
      <c r="C424" s="86">
        <v>29</v>
      </c>
      <c r="D424" s="86">
        <v>5</v>
      </c>
      <c r="E424" s="86">
        <v>2014</v>
      </c>
      <c r="F424" s="43" t="s">
        <v>14</v>
      </c>
      <c r="G424" s="93" t="s">
        <v>945</v>
      </c>
      <c r="H424" s="86" t="s">
        <v>13</v>
      </c>
      <c r="I424" s="71" t="s">
        <v>131</v>
      </c>
      <c r="J424" s="86"/>
    </row>
    <row r="425" spans="1:10" s="41" customFormat="1" ht="42" x14ac:dyDescent="0.2">
      <c r="A425" s="43" t="s">
        <v>12</v>
      </c>
      <c r="B425" s="93">
        <v>2257</v>
      </c>
      <c r="C425" s="86">
        <v>9</v>
      </c>
      <c r="D425" s="86">
        <v>6</v>
      </c>
      <c r="E425" s="86">
        <v>2014</v>
      </c>
      <c r="F425" s="43" t="s">
        <v>14</v>
      </c>
      <c r="G425" s="93" t="s">
        <v>946</v>
      </c>
      <c r="H425" s="86" t="s">
        <v>13</v>
      </c>
      <c r="I425" s="71" t="s">
        <v>131</v>
      </c>
      <c r="J425" s="86"/>
    </row>
    <row r="426" spans="1:10" s="41" customFormat="1" ht="56" x14ac:dyDescent="0.2">
      <c r="A426" s="43" t="s">
        <v>12</v>
      </c>
      <c r="B426" s="86">
        <v>2358</v>
      </c>
      <c r="C426" s="86">
        <v>16</v>
      </c>
      <c r="D426" s="86">
        <v>6</v>
      </c>
      <c r="E426" s="86">
        <v>2014</v>
      </c>
      <c r="F426" s="43" t="s">
        <v>14</v>
      </c>
      <c r="G426" s="93" t="s">
        <v>947</v>
      </c>
      <c r="H426" s="86" t="s">
        <v>13</v>
      </c>
      <c r="I426" s="71" t="s">
        <v>131</v>
      </c>
      <c r="J426" s="86"/>
    </row>
    <row r="427" spans="1:10" s="41" customFormat="1" ht="70" x14ac:dyDescent="0.2">
      <c r="A427" s="43" t="s">
        <v>12</v>
      </c>
      <c r="B427" s="39">
        <v>2463</v>
      </c>
      <c r="C427" s="47">
        <v>19</v>
      </c>
      <c r="D427" s="47">
        <v>6</v>
      </c>
      <c r="E427" s="47">
        <v>2014</v>
      </c>
      <c r="F427" s="43" t="s">
        <v>14</v>
      </c>
      <c r="G427" s="43" t="s">
        <v>948</v>
      </c>
      <c r="H427" s="86" t="s">
        <v>13</v>
      </c>
      <c r="I427" s="71" t="s">
        <v>131</v>
      </c>
      <c r="J427" s="48"/>
    </row>
    <row r="428" spans="1:10" s="41" customFormat="1" ht="119.25" customHeight="1" x14ac:dyDescent="0.2">
      <c r="A428" s="43" t="s">
        <v>12</v>
      </c>
      <c r="B428" s="39">
        <v>2464</v>
      </c>
      <c r="C428" s="47">
        <v>24</v>
      </c>
      <c r="D428" s="47">
        <v>6</v>
      </c>
      <c r="E428" s="47">
        <v>2014</v>
      </c>
      <c r="F428" s="43" t="s">
        <v>14</v>
      </c>
      <c r="G428" s="93" t="s">
        <v>949</v>
      </c>
      <c r="H428" s="43" t="s">
        <v>13</v>
      </c>
      <c r="I428" s="71" t="s">
        <v>131</v>
      </c>
      <c r="J428" s="48" t="s">
        <v>939</v>
      </c>
    </row>
    <row r="429" spans="1:10" s="41" customFormat="1" ht="42" x14ac:dyDescent="0.2">
      <c r="A429" s="43" t="s">
        <v>12</v>
      </c>
      <c r="B429" s="39">
        <v>2570</v>
      </c>
      <c r="C429" s="47">
        <v>26</v>
      </c>
      <c r="D429" s="47">
        <v>6</v>
      </c>
      <c r="E429" s="47">
        <v>2014</v>
      </c>
      <c r="F429" s="43" t="s">
        <v>14</v>
      </c>
      <c r="G429" s="43" t="s">
        <v>950</v>
      </c>
      <c r="H429" s="43" t="s">
        <v>13</v>
      </c>
      <c r="I429" s="71" t="s">
        <v>131</v>
      </c>
      <c r="J429" s="48" t="s">
        <v>912</v>
      </c>
    </row>
    <row r="430" spans="1:10" s="41" customFormat="1" ht="39.75" customHeight="1" x14ac:dyDescent="0.2">
      <c r="A430" s="43" t="s">
        <v>12</v>
      </c>
      <c r="B430" s="86">
        <v>2635</v>
      </c>
      <c r="C430" s="86">
        <v>27</v>
      </c>
      <c r="D430" s="86">
        <v>6</v>
      </c>
      <c r="E430" s="86">
        <v>2014</v>
      </c>
      <c r="F430" s="43" t="s">
        <v>14</v>
      </c>
      <c r="G430" s="93" t="s">
        <v>951</v>
      </c>
      <c r="H430" s="86" t="s">
        <v>295</v>
      </c>
      <c r="I430" s="71" t="s">
        <v>131</v>
      </c>
      <c r="J430" s="86" t="s">
        <v>876</v>
      </c>
    </row>
    <row r="431" spans="1:10" s="41" customFormat="1" ht="39.75" customHeight="1" x14ac:dyDescent="0.2">
      <c r="A431" s="43" t="s">
        <v>12</v>
      </c>
      <c r="B431" s="47">
        <v>2671</v>
      </c>
      <c r="C431" s="43" t="s">
        <v>222</v>
      </c>
      <c r="D431" s="47">
        <v>7</v>
      </c>
      <c r="E431" s="47">
        <v>2014</v>
      </c>
      <c r="F431" s="43" t="s">
        <v>14</v>
      </c>
      <c r="G431" s="86" t="s">
        <v>952</v>
      </c>
      <c r="H431" s="43" t="s">
        <v>13</v>
      </c>
      <c r="I431" s="71" t="s">
        <v>431</v>
      </c>
      <c r="J431" s="48"/>
    </row>
    <row r="432" spans="1:10" s="41" customFormat="1" ht="39.75" customHeight="1" x14ac:dyDescent="0.2">
      <c r="A432" s="43" t="s">
        <v>12</v>
      </c>
      <c r="B432" s="39">
        <v>2714</v>
      </c>
      <c r="C432" s="47">
        <v>4</v>
      </c>
      <c r="D432" s="47">
        <v>7</v>
      </c>
      <c r="E432" s="47">
        <v>2014</v>
      </c>
      <c r="F432" s="43" t="s">
        <v>14</v>
      </c>
      <c r="G432" s="43" t="s">
        <v>953</v>
      </c>
      <c r="H432" s="43" t="s">
        <v>13</v>
      </c>
      <c r="I432" s="71" t="s">
        <v>131</v>
      </c>
      <c r="J432" s="48"/>
    </row>
    <row r="433" spans="1:10" s="41" customFormat="1" ht="42" x14ac:dyDescent="0.2">
      <c r="A433" s="43" t="s">
        <v>12</v>
      </c>
      <c r="B433" s="86">
        <v>2715</v>
      </c>
      <c r="C433" s="86">
        <v>4</v>
      </c>
      <c r="D433" s="86">
        <v>7</v>
      </c>
      <c r="E433" s="86">
        <v>2014</v>
      </c>
      <c r="F433" s="43" t="s">
        <v>14</v>
      </c>
      <c r="G433" s="93" t="s">
        <v>946</v>
      </c>
      <c r="H433" s="86" t="s">
        <v>13</v>
      </c>
      <c r="I433" s="71" t="s">
        <v>131</v>
      </c>
      <c r="J433" s="86"/>
    </row>
    <row r="434" spans="1:10" s="41" customFormat="1" ht="42" x14ac:dyDescent="0.2">
      <c r="A434" s="43" t="s">
        <v>12</v>
      </c>
      <c r="B434" s="39">
        <v>2739</v>
      </c>
      <c r="C434" s="47">
        <v>8</v>
      </c>
      <c r="D434" s="47">
        <v>7</v>
      </c>
      <c r="E434" s="47">
        <v>2014</v>
      </c>
      <c r="F434" s="43" t="s">
        <v>14</v>
      </c>
      <c r="G434" s="86" t="s">
        <v>955</v>
      </c>
      <c r="H434" s="43" t="s">
        <v>13</v>
      </c>
      <c r="I434" s="71" t="s">
        <v>131</v>
      </c>
      <c r="J434" s="48"/>
    </row>
    <row r="435" spans="1:10" s="41" customFormat="1" ht="28" x14ac:dyDescent="0.2">
      <c r="A435" s="43" t="s">
        <v>12</v>
      </c>
      <c r="B435" s="47">
        <v>2741</v>
      </c>
      <c r="C435" s="43" t="s">
        <v>398</v>
      </c>
      <c r="D435" s="47">
        <v>7</v>
      </c>
      <c r="E435" s="47">
        <v>2014</v>
      </c>
      <c r="F435" s="43" t="s">
        <v>14</v>
      </c>
      <c r="G435" s="93" t="s">
        <v>956</v>
      </c>
      <c r="H435" s="43" t="s">
        <v>13</v>
      </c>
      <c r="I435" s="71" t="s">
        <v>131</v>
      </c>
      <c r="J435" s="81"/>
    </row>
    <row r="436" spans="1:10" s="41" customFormat="1" ht="39.75" customHeight="1" x14ac:dyDescent="0.2">
      <c r="A436" s="43" t="s">
        <v>12</v>
      </c>
      <c r="B436" s="86">
        <v>2837</v>
      </c>
      <c r="C436" s="86">
        <v>14</v>
      </c>
      <c r="D436" s="86">
        <v>7</v>
      </c>
      <c r="E436" s="86">
        <v>2014</v>
      </c>
      <c r="F436" s="43" t="s">
        <v>14</v>
      </c>
      <c r="G436" s="93" t="s">
        <v>957</v>
      </c>
      <c r="H436" s="86" t="s">
        <v>13</v>
      </c>
      <c r="I436" s="71" t="s">
        <v>131</v>
      </c>
      <c r="J436" s="86"/>
    </row>
    <row r="437" spans="1:10" s="41" customFormat="1" ht="48" customHeight="1" x14ac:dyDescent="0.2">
      <c r="A437" s="43" t="s">
        <v>12</v>
      </c>
      <c r="B437" s="47">
        <v>2886</v>
      </c>
      <c r="C437" s="43" t="s">
        <v>398</v>
      </c>
      <c r="D437" s="47">
        <v>7</v>
      </c>
      <c r="E437" s="47">
        <v>2014</v>
      </c>
      <c r="F437" s="43" t="s">
        <v>14</v>
      </c>
      <c r="G437" s="93" t="s">
        <v>959</v>
      </c>
      <c r="H437" s="43" t="s">
        <v>13</v>
      </c>
      <c r="I437" s="71" t="s">
        <v>131</v>
      </c>
      <c r="J437" s="81"/>
    </row>
    <row r="438" spans="1:10" s="41" customFormat="1" ht="28" x14ac:dyDescent="0.2">
      <c r="A438" s="43" t="s">
        <v>12</v>
      </c>
      <c r="B438" s="39">
        <v>3029</v>
      </c>
      <c r="C438" s="47">
        <v>22</v>
      </c>
      <c r="D438" s="47">
        <v>7</v>
      </c>
      <c r="E438" s="47">
        <v>2014</v>
      </c>
      <c r="F438" s="43" t="s">
        <v>14</v>
      </c>
      <c r="G438" s="43" t="s">
        <v>960</v>
      </c>
      <c r="H438" s="43" t="s">
        <v>13</v>
      </c>
      <c r="I438" s="71" t="s">
        <v>131</v>
      </c>
      <c r="J438" s="48" t="s">
        <v>912</v>
      </c>
    </row>
    <row r="439" spans="1:10" s="41" customFormat="1" ht="28" x14ac:dyDescent="0.2">
      <c r="A439" s="43" t="s">
        <v>12</v>
      </c>
      <c r="B439" s="86">
        <v>3030</v>
      </c>
      <c r="C439" s="86">
        <v>22</v>
      </c>
      <c r="D439" s="86">
        <v>7</v>
      </c>
      <c r="E439" s="86">
        <v>2014</v>
      </c>
      <c r="F439" s="43" t="s">
        <v>14</v>
      </c>
      <c r="G439" s="93" t="s">
        <v>961</v>
      </c>
      <c r="H439" s="86" t="s">
        <v>13</v>
      </c>
      <c r="I439" s="71" t="s">
        <v>131</v>
      </c>
      <c r="J439" s="86"/>
    </row>
    <row r="440" spans="1:10" s="41" customFormat="1" ht="39.75" customHeight="1" x14ac:dyDescent="0.2">
      <c r="A440" s="43" t="s">
        <v>12</v>
      </c>
      <c r="B440" s="47">
        <v>3482</v>
      </c>
      <c r="C440" s="43" t="s">
        <v>642</v>
      </c>
      <c r="D440" s="47">
        <v>8</v>
      </c>
      <c r="E440" s="47">
        <v>2014</v>
      </c>
      <c r="F440" s="43" t="s">
        <v>14</v>
      </c>
      <c r="G440" s="93" t="s">
        <v>962</v>
      </c>
      <c r="H440" s="43" t="s">
        <v>13</v>
      </c>
      <c r="I440" s="71" t="s">
        <v>131</v>
      </c>
      <c r="J440" s="81"/>
    </row>
    <row r="441" spans="1:10" s="41" customFormat="1" ht="28" x14ac:dyDescent="0.2">
      <c r="A441" s="43" t="s">
        <v>12</v>
      </c>
      <c r="B441" s="47">
        <v>3568</v>
      </c>
      <c r="C441" s="43" t="s">
        <v>235</v>
      </c>
      <c r="D441" s="47">
        <v>8</v>
      </c>
      <c r="E441" s="47">
        <v>2014</v>
      </c>
      <c r="F441" s="43" t="s">
        <v>14</v>
      </c>
      <c r="G441" s="93" t="s">
        <v>963</v>
      </c>
      <c r="H441" s="43" t="s">
        <v>295</v>
      </c>
      <c r="I441" s="71" t="s">
        <v>131</v>
      </c>
      <c r="J441" s="81"/>
    </row>
    <row r="442" spans="1:10" s="41" customFormat="1" ht="39.75" customHeight="1" x14ac:dyDescent="0.2">
      <c r="A442" s="43" t="s">
        <v>12</v>
      </c>
      <c r="B442" s="47">
        <v>3707</v>
      </c>
      <c r="C442" s="43" t="s">
        <v>925</v>
      </c>
      <c r="D442" s="47">
        <v>8</v>
      </c>
      <c r="E442" s="47">
        <v>2014</v>
      </c>
      <c r="F442" s="43" t="s">
        <v>14</v>
      </c>
      <c r="G442" s="93" t="s">
        <v>962</v>
      </c>
      <c r="H442" s="43" t="s">
        <v>13</v>
      </c>
      <c r="I442" s="71" t="s">
        <v>131</v>
      </c>
      <c r="J442" s="81"/>
    </row>
    <row r="443" spans="1:10" s="41" customFormat="1" ht="96.75" customHeight="1" x14ac:dyDescent="0.2">
      <c r="A443" s="43" t="s">
        <v>12</v>
      </c>
      <c r="B443" s="47">
        <v>3796</v>
      </c>
      <c r="C443" s="43" t="s">
        <v>398</v>
      </c>
      <c r="D443" s="47">
        <v>9</v>
      </c>
      <c r="E443" s="47">
        <v>2014</v>
      </c>
      <c r="F443" s="43" t="s">
        <v>14</v>
      </c>
      <c r="G443" s="93" t="s">
        <v>964</v>
      </c>
      <c r="H443" s="43" t="s">
        <v>295</v>
      </c>
      <c r="I443" s="71" t="s">
        <v>131</v>
      </c>
      <c r="J443" s="81"/>
    </row>
    <row r="444" spans="1:10" s="41" customFormat="1" ht="42" x14ac:dyDescent="0.2">
      <c r="A444" s="43" t="s">
        <v>12</v>
      </c>
      <c r="B444" s="39">
        <v>3881</v>
      </c>
      <c r="C444" s="47">
        <v>11</v>
      </c>
      <c r="D444" s="47">
        <v>9</v>
      </c>
      <c r="E444" s="47">
        <v>2014</v>
      </c>
      <c r="F444" s="43" t="s">
        <v>14</v>
      </c>
      <c r="G444" s="43" t="s">
        <v>965</v>
      </c>
      <c r="H444" s="43" t="s">
        <v>13</v>
      </c>
      <c r="I444" s="71" t="s">
        <v>131</v>
      </c>
      <c r="J444" s="48" t="s">
        <v>912</v>
      </c>
    </row>
    <row r="445" spans="1:10" s="41" customFormat="1" ht="39.75" customHeight="1" x14ac:dyDescent="0.2">
      <c r="A445" s="43" t="s">
        <v>12</v>
      </c>
      <c r="B445" s="39">
        <v>4058</v>
      </c>
      <c r="C445" s="47">
        <v>18</v>
      </c>
      <c r="D445" s="47">
        <v>9</v>
      </c>
      <c r="E445" s="47">
        <v>2014</v>
      </c>
      <c r="F445" s="43" t="s">
        <v>14</v>
      </c>
      <c r="G445" s="43" t="s">
        <v>966</v>
      </c>
      <c r="H445" s="43" t="s">
        <v>13</v>
      </c>
      <c r="I445" s="71" t="s">
        <v>131</v>
      </c>
      <c r="J445" s="48"/>
    </row>
    <row r="446" spans="1:10" s="41" customFormat="1" ht="56" x14ac:dyDescent="0.2">
      <c r="A446" s="43" t="s">
        <v>12</v>
      </c>
      <c r="B446" s="86">
        <v>4652</v>
      </c>
      <c r="C446" s="86">
        <v>21</v>
      </c>
      <c r="D446" s="86">
        <v>10</v>
      </c>
      <c r="E446" s="86">
        <v>2014</v>
      </c>
      <c r="F446" s="43" t="s">
        <v>14</v>
      </c>
      <c r="G446" s="86" t="s">
        <v>968</v>
      </c>
      <c r="H446" s="86" t="s">
        <v>13</v>
      </c>
      <c r="I446" s="71" t="s">
        <v>131</v>
      </c>
      <c r="J446" s="86"/>
    </row>
    <row r="447" spans="1:10" s="41" customFormat="1" ht="42" x14ac:dyDescent="0.2">
      <c r="A447" s="43" t="s">
        <v>12</v>
      </c>
      <c r="B447" s="86">
        <v>5729</v>
      </c>
      <c r="C447" s="86">
        <v>11</v>
      </c>
      <c r="D447" s="86">
        <v>12</v>
      </c>
      <c r="E447" s="86">
        <v>2014</v>
      </c>
      <c r="F447" s="43" t="s">
        <v>14</v>
      </c>
      <c r="G447" s="86" t="s">
        <v>969</v>
      </c>
      <c r="H447" s="86" t="s">
        <v>13</v>
      </c>
      <c r="I447" s="71" t="s">
        <v>131</v>
      </c>
      <c r="J447" s="86"/>
    </row>
    <row r="448" spans="1:10" s="41" customFormat="1" ht="42" x14ac:dyDescent="0.2">
      <c r="A448" s="43" t="s">
        <v>12</v>
      </c>
      <c r="B448" s="86">
        <v>5925</v>
      </c>
      <c r="C448" s="86">
        <v>23</v>
      </c>
      <c r="D448" s="86">
        <v>12</v>
      </c>
      <c r="E448" s="86">
        <v>2014</v>
      </c>
      <c r="F448" s="43" t="s">
        <v>14</v>
      </c>
      <c r="G448" s="86" t="s">
        <v>970</v>
      </c>
      <c r="H448" s="86" t="s">
        <v>13</v>
      </c>
      <c r="I448" s="71" t="s">
        <v>131</v>
      </c>
      <c r="J448" s="86"/>
    </row>
    <row r="449" spans="1:10" s="41" customFormat="1" ht="56" x14ac:dyDescent="0.2">
      <c r="A449" s="43" t="s">
        <v>12</v>
      </c>
      <c r="B449" s="86">
        <v>5968</v>
      </c>
      <c r="C449" s="86">
        <v>31</v>
      </c>
      <c r="D449" s="86">
        <v>12</v>
      </c>
      <c r="E449" s="86">
        <v>2014</v>
      </c>
      <c r="F449" s="43" t="s">
        <v>14</v>
      </c>
      <c r="G449" s="86" t="s">
        <v>971</v>
      </c>
      <c r="H449" s="86" t="s">
        <v>13</v>
      </c>
      <c r="I449" s="94" t="s">
        <v>131</v>
      </c>
      <c r="J449" s="86"/>
    </row>
    <row r="450" spans="1:10" s="46" customFormat="1" ht="26" x14ac:dyDescent="0.2">
      <c r="A450" s="76" t="s">
        <v>12</v>
      </c>
      <c r="B450" s="76" t="s">
        <v>958</v>
      </c>
      <c r="C450" s="96">
        <v>11</v>
      </c>
      <c r="D450" s="96">
        <v>1</v>
      </c>
      <c r="E450" s="96">
        <v>2013</v>
      </c>
      <c r="F450" s="76" t="s">
        <v>384</v>
      </c>
      <c r="G450" s="95" t="s">
        <v>1007</v>
      </c>
      <c r="H450" s="76" t="s">
        <v>13</v>
      </c>
      <c r="I450" s="100" t="s">
        <v>131</v>
      </c>
      <c r="J450" s="97"/>
    </row>
    <row r="451" spans="1:10" s="46" customFormat="1" ht="52" x14ac:dyDescent="0.2">
      <c r="A451" s="76" t="s">
        <v>12</v>
      </c>
      <c r="B451" s="76" t="s">
        <v>1008</v>
      </c>
      <c r="C451" s="96">
        <v>17</v>
      </c>
      <c r="D451" s="96">
        <v>1</v>
      </c>
      <c r="E451" s="96">
        <v>2013</v>
      </c>
      <c r="F451" s="76" t="s">
        <v>384</v>
      </c>
      <c r="G451" s="95" t="s">
        <v>1009</v>
      </c>
      <c r="H451" s="76" t="s">
        <v>13</v>
      </c>
      <c r="I451" s="100" t="s">
        <v>131</v>
      </c>
      <c r="J451" s="97"/>
    </row>
    <row r="452" spans="1:10" s="46" customFormat="1" ht="26" x14ac:dyDescent="0.2">
      <c r="A452" s="76" t="s">
        <v>12</v>
      </c>
      <c r="B452" s="76" t="s">
        <v>1010</v>
      </c>
      <c r="C452" s="96">
        <v>18</v>
      </c>
      <c r="D452" s="96">
        <v>1</v>
      </c>
      <c r="E452" s="96">
        <v>2013</v>
      </c>
      <c r="F452" s="76" t="s">
        <v>384</v>
      </c>
      <c r="G452" s="95" t="s">
        <v>1011</v>
      </c>
      <c r="H452" s="76" t="s">
        <v>13</v>
      </c>
      <c r="I452" s="100" t="s">
        <v>131</v>
      </c>
      <c r="J452" s="97"/>
    </row>
    <row r="453" spans="1:10" s="46" customFormat="1" ht="26" x14ac:dyDescent="0.2">
      <c r="A453" s="76" t="s">
        <v>12</v>
      </c>
      <c r="B453" s="76" t="s">
        <v>1012</v>
      </c>
      <c r="C453" s="96">
        <v>25</v>
      </c>
      <c r="D453" s="96">
        <v>1</v>
      </c>
      <c r="E453" s="96">
        <v>2013</v>
      </c>
      <c r="F453" s="76" t="s">
        <v>384</v>
      </c>
      <c r="G453" s="95" t="s">
        <v>1013</v>
      </c>
      <c r="H453" s="76" t="s">
        <v>295</v>
      </c>
      <c r="I453" s="100" t="s">
        <v>131</v>
      </c>
      <c r="J453" s="97"/>
    </row>
    <row r="454" spans="1:10" s="46" customFormat="1" ht="52" x14ac:dyDescent="0.2">
      <c r="A454" s="76" t="s">
        <v>12</v>
      </c>
      <c r="B454" s="76" t="s">
        <v>1014</v>
      </c>
      <c r="C454" s="96">
        <v>31</v>
      </c>
      <c r="D454" s="96">
        <v>1</v>
      </c>
      <c r="E454" s="96">
        <v>2013</v>
      </c>
      <c r="F454" s="76" t="s">
        <v>384</v>
      </c>
      <c r="G454" s="95" t="s">
        <v>1015</v>
      </c>
      <c r="H454" s="76" t="s">
        <v>295</v>
      </c>
      <c r="I454" s="100" t="s">
        <v>131</v>
      </c>
      <c r="J454" s="97"/>
    </row>
    <row r="455" spans="1:10" s="46" customFormat="1" ht="26" x14ac:dyDescent="0.2">
      <c r="A455" s="76" t="s">
        <v>12</v>
      </c>
      <c r="B455" s="76" t="s">
        <v>1016</v>
      </c>
      <c r="C455" s="96">
        <v>31</v>
      </c>
      <c r="D455" s="96">
        <v>1</v>
      </c>
      <c r="E455" s="96">
        <v>2013</v>
      </c>
      <c r="F455" s="76" t="s">
        <v>384</v>
      </c>
      <c r="G455" s="95" t="s">
        <v>1017</v>
      </c>
      <c r="H455" s="76" t="s">
        <v>13</v>
      </c>
      <c r="I455" s="100" t="s">
        <v>131</v>
      </c>
      <c r="J455" s="97"/>
    </row>
    <row r="456" spans="1:10" s="46" customFormat="1" ht="39" x14ac:dyDescent="0.2">
      <c r="A456" s="76" t="s">
        <v>12</v>
      </c>
      <c r="B456" s="76" t="s">
        <v>1018</v>
      </c>
      <c r="C456" s="96">
        <v>31</v>
      </c>
      <c r="D456" s="96">
        <v>1</v>
      </c>
      <c r="E456" s="96">
        <v>2013</v>
      </c>
      <c r="F456" s="76" t="s">
        <v>384</v>
      </c>
      <c r="G456" s="95" t="s">
        <v>1019</v>
      </c>
      <c r="H456" s="76" t="s">
        <v>295</v>
      </c>
      <c r="I456" s="100" t="s">
        <v>131</v>
      </c>
      <c r="J456" s="97"/>
    </row>
    <row r="457" spans="1:10" s="46" customFormat="1" ht="52" x14ac:dyDescent="0.2">
      <c r="A457" s="76" t="s">
        <v>12</v>
      </c>
      <c r="B457" s="76" t="s">
        <v>1020</v>
      </c>
      <c r="C457" s="96">
        <v>8</v>
      </c>
      <c r="D457" s="96">
        <v>2</v>
      </c>
      <c r="E457" s="96">
        <v>2013</v>
      </c>
      <c r="F457" s="76" t="s">
        <v>384</v>
      </c>
      <c r="G457" s="95" t="s">
        <v>1021</v>
      </c>
      <c r="H457" s="76" t="s">
        <v>295</v>
      </c>
      <c r="I457" s="100" t="s">
        <v>131</v>
      </c>
      <c r="J457" s="97"/>
    </row>
    <row r="458" spans="1:10" s="46" customFormat="1" ht="26" x14ac:dyDescent="0.2">
      <c r="A458" s="76" t="s">
        <v>12</v>
      </c>
      <c r="B458" s="76" t="s">
        <v>1022</v>
      </c>
      <c r="C458" s="96">
        <v>8</v>
      </c>
      <c r="D458" s="96">
        <v>2</v>
      </c>
      <c r="E458" s="96">
        <v>2013</v>
      </c>
      <c r="F458" s="76" t="s">
        <v>384</v>
      </c>
      <c r="G458" s="95" t="s">
        <v>1023</v>
      </c>
      <c r="H458" s="76" t="s">
        <v>13</v>
      </c>
      <c r="I458" s="100" t="s">
        <v>131</v>
      </c>
      <c r="J458" s="97"/>
    </row>
    <row r="459" spans="1:10" s="46" customFormat="1" ht="39" x14ac:dyDescent="0.2">
      <c r="A459" s="76" t="s">
        <v>12</v>
      </c>
      <c r="B459" s="76" t="s">
        <v>1024</v>
      </c>
      <c r="C459" s="96">
        <v>20</v>
      </c>
      <c r="D459" s="96">
        <v>2</v>
      </c>
      <c r="E459" s="96">
        <v>2013</v>
      </c>
      <c r="F459" s="76" t="s">
        <v>384</v>
      </c>
      <c r="G459" s="95" t="s">
        <v>1025</v>
      </c>
      <c r="H459" s="76" t="s">
        <v>13</v>
      </c>
      <c r="I459" s="100" t="s">
        <v>131</v>
      </c>
      <c r="J459" s="97"/>
    </row>
    <row r="460" spans="1:10" s="46" customFormat="1" ht="39" x14ac:dyDescent="0.2">
      <c r="A460" s="76" t="s">
        <v>12</v>
      </c>
      <c r="B460" s="76" t="s">
        <v>1026</v>
      </c>
      <c r="C460" s="96">
        <v>20</v>
      </c>
      <c r="D460" s="96">
        <v>2</v>
      </c>
      <c r="E460" s="96">
        <v>2013</v>
      </c>
      <c r="F460" s="76" t="s">
        <v>384</v>
      </c>
      <c r="G460" s="95" t="s">
        <v>1027</v>
      </c>
      <c r="H460" s="76" t="s">
        <v>13</v>
      </c>
      <c r="I460" s="100" t="s">
        <v>131</v>
      </c>
      <c r="J460" s="97"/>
    </row>
    <row r="461" spans="1:10" s="46" customFormat="1" ht="26" x14ac:dyDescent="0.2">
      <c r="A461" s="76" t="s">
        <v>12</v>
      </c>
      <c r="B461" s="76" t="s">
        <v>1028</v>
      </c>
      <c r="C461" s="96">
        <v>25</v>
      </c>
      <c r="D461" s="96">
        <v>2</v>
      </c>
      <c r="E461" s="96">
        <v>2013</v>
      </c>
      <c r="F461" s="76" t="s">
        <v>384</v>
      </c>
      <c r="G461" s="95" t="s">
        <v>1029</v>
      </c>
      <c r="H461" s="76" t="s">
        <v>13</v>
      </c>
      <c r="I461" s="100" t="s">
        <v>131</v>
      </c>
      <c r="J461" s="97"/>
    </row>
    <row r="462" spans="1:10" s="46" customFormat="1" ht="41.25" customHeight="1" x14ac:dyDescent="0.2">
      <c r="A462" s="76" t="s">
        <v>12</v>
      </c>
      <c r="B462" s="76" t="s">
        <v>1030</v>
      </c>
      <c r="C462" s="96">
        <v>27</v>
      </c>
      <c r="D462" s="96">
        <v>2</v>
      </c>
      <c r="E462" s="96">
        <v>2013</v>
      </c>
      <c r="F462" s="76" t="s">
        <v>384</v>
      </c>
      <c r="G462" s="95" t="s">
        <v>1031</v>
      </c>
      <c r="H462" s="76" t="s">
        <v>13</v>
      </c>
      <c r="I462" s="100" t="s">
        <v>131</v>
      </c>
      <c r="J462" s="97"/>
    </row>
    <row r="463" spans="1:10" s="46" customFormat="1" ht="26" x14ac:dyDescent="0.2">
      <c r="A463" s="76" t="s">
        <v>12</v>
      </c>
      <c r="B463" s="76" t="s">
        <v>1032</v>
      </c>
      <c r="C463" s="96">
        <v>7</v>
      </c>
      <c r="D463" s="96">
        <v>3</v>
      </c>
      <c r="E463" s="96">
        <v>2013</v>
      </c>
      <c r="F463" s="76" t="s">
        <v>384</v>
      </c>
      <c r="G463" s="95" t="s">
        <v>1033</v>
      </c>
      <c r="H463" s="76" t="s">
        <v>13</v>
      </c>
      <c r="I463" s="100" t="s">
        <v>131</v>
      </c>
      <c r="J463" s="97"/>
    </row>
    <row r="464" spans="1:10" s="46" customFormat="1" ht="147" customHeight="1" x14ac:dyDescent="0.2">
      <c r="A464" s="76"/>
      <c r="B464" s="76" t="s">
        <v>1034</v>
      </c>
      <c r="C464" s="96">
        <v>15</v>
      </c>
      <c r="D464" s="96">
        <v>3</v>
      </c>
      <c r="E464" s="96">
        <v>2013</v>
      </c>
      <c r="F464" s="76" t="s">
        <v>384</v>
      </c>
      <c r="G464" s="95" t="s">
        <v>1035</v>
      </c>
      <c r="H464" s="76" t="s">
        <v>295</v>
      </c>
      <c r="I464" s="100" t="s">
        <v>131</v>
      </c>
      <c r="J464" s="97"/>
    </row>
    <row r="465" spans="1:10" s="46" customFormat="1" ht="39" x14ac:dyDescent="0.2">
      <c r="A465" s="76" t="s">
        <v>12</v>
      </c>
      <c r="B465" s="76" t="s">
        <v>1036</v>
      </c>
      <c r="C465" s="96">
        <v>26</v>
      </c>
      <c r="D465" s="96">
        <v>3</v>
      </c>
      <c r="E465" s="96">
        <v>2013</v>
      </c>
      <c r="F465" s="76" t="s">
        <v>384</v>
      </c>
      <c r="G465" s="95" t="s">
        <v>1037</v>
      </c>
      <c r="H465" s="76" t="s">
        <v>295</v>
      </c>
      <c r="I465" s="100" t="s">
        <v>131</v>
      </c>
      <c r="J465" s="97"/>
    </row>
    <row r="466" spans="1:10" s="46" customFormat="1" ht="39" x14ac:dyDescent="0.2">
      <c r="A466" s="76" t="s">
        <v>12</v>
      </c>
      <c r="B466" s="76" t="s">
        <v>1038</v>
      </c>
      <c r="C466" s="96">
        <v>26</v>
      </c>
      <c r="D466" s="96">
        <v>3</v>
      </c>
      <c r="E466" s="96">
        <v>2013</v>
      </c>
      <c r="F466" s="76" t="s">
        <v>384</v>
      </c>
      <c r="G466" s="95" t="s">
        <v>1039</v>
      </c>
      <c r="H466" s="76" t="s">
        <v>295</v>
      </c>
      <c r="I466" s="100" t="s">
        <v>131</v>
      </c>
      <c r="J466" s="97"/>
    </row>
    <row r="467" spans="1:10" s="46" customFormat="1" ht="39" x14ac:dyDescent="0.2">
      <c r="A467" s="76" t="s">
        <v>12</v>
      </c>
      <c r="B467" s="76" t="s">
        <v>1040</v>
      </c>
      <c r="C467" s="96">
        <v>8</v>
      </c>
      <c r="D467" s="96">
        <v>4</v>
      </c>
      <c r="E467" s="96">
        <v>2013</v>
      </c>
      <c r="F467" s="76" t="s">
        <v>384</v>
      </c>
      <c r="G467" s="95" t="s">
        <v>1041</v>
      </c>
      <c r="H467" s="76" t="s">
        <v>13</v>
      </c>
      <c r="I467" s="100" t="s">
        <v>131</v>
      </c>
      <c r="J467" s="97"/>
    </row>
    <row r="468" spans="1:10" s="46" customFormat="1" ht="26" x14ac:dyDescent="0.2">
      <c r="A468" s="76" t="s">
        <v>12</v>
      </c>
      <c r="B468" s="76" t="s">
        <v>1042</v>
      </c>
      <c r="C468" s="96">
        <v>10</v>
      </c>
      <c r="D468" s="96">
        <v>4</v>
      </c>
      <c r="E468" s="96">
        <v>2013</v>
      </c>
      <c r="F468" s="76" t="s">
        <v>384</v>
      </c>
      <c r="G468" s="95" t="s">
        <v>1043</v>
      </c>
      <c r="H468" s="76" t="s">
        <v>13</v>
      </c>
      <c r="I468" s="100" t="s">
        <v>131</v>
      </c>
      <c r="J468" s="97"/>
    </row>
    <row r="469" spans="1:10" s="46" customFormat="1" ht="39" x14ac:dyDescent="0.2">
      <c r="A469" s="76" t="s">
        <v>12</v>
      </c>
      <c r="B469" s="76" t="s">
        <v>1044</v>
      </c>
      <c r="C469" s="96">
        <v>16</v>
      </c>
      <c r="D469" s="96">
        <v>4</v>
      </c>
      <c r="E469" s="96">
        <v>2013</v>
      </c>
      <c r="F469" s="76" t="s">
        <v>384</v>
      </c>
      <c r="G469" s="95" t="s">
        <v>1045</v>
      </c>
      <c r="H469" s="76" t="s">
        <v>13</v>
      </c>
      <c r="I469" s="100" t="s">
        <v>131</v>
      </c>
      <c r="J469" s="97"/>
    </row>
    <row r="470" spans="1:10" s="46" customFormat="1" ht="52" x14ac:dyDescent="0.2">
      <c r="A470" s="76" t="s">
        <v>12</v>
      </c>
      <c r="B470" s="76" t="s">
        <v>1046</v>
      </c>
      <c r="C470" s="96">
        <v>16</v>
      </c>
      <c r="D470" s="96">
        <v>4</v>
      </c>
      <c r="E470" s="96">
        <v>2013</v>
      </c>
      <c r="F470" s="76" t="s">
        <v>384</v>
      </c>
      <c r="G470" s="95" t="s">
        <v>1047</v>
      </c>
      <c r="H470" s="76" t="s">
        <v>13</v>
      </c>
      <c r="I470" s="100" t="s">
        <v>131</v>
      </c>
      <c r="J470" s="97"/>
    </row>
    <row r="471" spans="1:10" s="46" customFormat="1" ht="26" x14ac:dyDescent="0.2">
      <c r="A471" s="76" t="s">
        <v>12</v>
      </c>
      <c r="B471" s="76" t="s">
        <v>1048</v>
      </c>
      <c r="C471" s="96">
        <v>23</v>
      </c>
      <c r="D471" s="96">
        <v>4</v>
      </c>
      <c r="E471" s="96">
        <v>2013</v>
      </c>
      <c r="F471" s="76" t="s">
        <v>384</v>
      </c>
      <c r="G471" s="95" t="s">
        <v>1049</v>
      </c>
      <c r="H471" s="76" t="s">
        <v>13</v>
      </c>
      <c r="I471" s="100" t="s">
        <v>131</v>
      </c>
      <c r="J471" s="97"/>
    </row>
    <row r="472" spans="1:10" s="46" customFormat="1" ht="26" x14ac:dyDescent="0.2">
      <c r="A472" s="76" t="s">
        <v>12</v>
      </c>
      <c r="B472" s="76" t="s">
        <v>1050</v>
      </c>
      <c r="C472" s="96">
        <v>2</v>
      </c>
      <c r="D472" s="96">
        <v>5</v>
      </c>
      <c r="E472" s="96">
        <v>2013</v>
      </c>
      <c r="F472" s="76" t="s">
        <v>384</v>
      </c>
      <c r="G472" s="95" t="s">
        <v>1051</v>
      </c>
      <c r="H472" s="76" t="s">
        <v>13</v>
      </c>
      <c r="I472" s="100" t="s">
        <v>131</v>
      </c>
      <c r="J472" s="97"/>
    </row>
    <row r="473" spans="1:10" s="46" customFormat="1" ht="26" x14ac:dyDescent="0.2">
      <c r="A473" s="76" t="s">
        <v>12</v>
      </c>
      <c r="B473" s="76" t="s">
        <v>1052</v>
      </c>
      <c r="C473" s="96">
        <v>2</v>
      </c>
      <c r="D473" s="96">
        <v>5</v>
      </c>
      <c r="E473" s="96">
        <v>2013</v>
      </c>
      <c r="F473" s="76" t="s">
        <v>384</v>
      </c>
      <c r="G473" s="95" t="s">
        <v>1053</v>
      </c>
      <c r="H473" s="76" t="s">
        <v>13</v>
      </c>
      <c r="I473" s="100" t="s">
        <v>131</v>
      </c>
      <c r="J473" s="97"/>
    </row>
    <row r="474" spans="1:10" s="46" customFormat="1" ht="52" x14ac:dyDescent="0.2">
      <c r="A474" s="76" t="s">
        <v>12</v>
      </c>
      <c r="B474" s="76" t="s">
        <v>1054</v>
      </c>
      <c r="C474" s="96">
        <v>6</v>
      </c>
      <c r="D474" s="96">
        <v>5</v>
      </c>
      <c r="E474" s="96">
        <v>2013</v>
      </c>
      <c r="F474" s="76" t="s">
        <v>384</v>
      </c>
      <c r="G474" s="95" t="s">
        <v>1055</v>
      </c>
      <c r="H474" s="76" t="s">
        <v>13</v>
      </c>
      <c r="I474" s="100" t="s">
        <v>131</v>
      </c>
      <c r="J474" s="97"/>
    </row>
    <row r="475" spans="1:10" s="46" customFormat="1" ht="26" x14ac:dyDescent="0.2">
      <c r="A475" s="76" t="s">
        <v>12</v>
      </c>
      <c r="B475" s="76" t="s">
        <v>1056</v>
      </c>
      <c r="C475" s="96">
        <v>6</v>
      </c>
      <c r="D475" s="96">
        <v>5</v>
      </c>
      <c r="E475" s="96">
        <v>2013</v>
      </c>
      <c r="F475" s="76" t="s">
        <v>384</v>
      </c>
      <c r="G475" s="95" t="s">
        <v>1057</v>
      </c>
      <c r="H475" s="76" t="s">
        <v>13</v>
      </c>
      <c r="I475" s="100" t="s">
        <v>131</v>
      </c>
      <c r="J475" s="97"/>
    </row>
    <row r="476" spans="1:10" s="46" customFormat="1" ht="39" x14ac:dyDescent="0.2">
      <c r="A476" s="76" t="s">
        <v>12</v>
      </c>
      <c r="B476" s="76" t="s">
        <v>1058</v>
      </c>
      <c r="C476" s="96">
        <v>6</v>
      </c>
      <c r="D476" s="96">
        <v>5</v>
      </c>
      <c r="E476" s="96">
        <v>2013</v>
      </c>
      <c r="F476" s="76" t="s">
        <v>384</v>
      </c>
      <c r="G476" s="95" t="s">
        <v>1059</v>
      </c>
      <c r="H476" s="76" t="s">
        <v>13</v>
      </c>
      <c r="I476" s="100" t="s">
        <v>131</v>
      </c>
      <c r="J476" s="97"/>
    </row>
    <row r="477" spans="1:10" s="46" customFormat="1" ht="26" x14ac:dyDescent="0.2">
      <c r="A477" s="76" t="s">
        <v>12</v>
      </c>
      <c r="B477" s="76" t="s">
        <v>1060</v>
      </c>
      <c r="C477" s="96">
        <v>14</v>
      </c>
      <c r="D477" s="96">
        <v>5</v>
      </c>
      <c r="E477" s="96">
        <v>2013</v>
      </c>
      <c r="F477" s="76" t="s">
        <v>384</v>
      </c>
      <c r="G477" s="95" t="s">
        <v>1061</v>
      </c>
      <c r="H477" s="76" t="s">
        <v>13</v>
      </c>
      <c r="I477" s="100" t="s">
        <v>131</v>
      </c>
      <c r="J477" s="97"/>
    </row>
    <row r="478" spans="1:10" s="46" customFormat="1" ht="26" x14ac:dyDescent="0.2">
      <c r="A478" s="76" t="s">
        <v>12</v>
      </c>
      <c r="B478" s="76" t="s">
        <v>1062</v>
      </c>
      <c r="C478" s="96">
        <v>17</v>
      </c>
      <c r="D478" s="96">
        <v>5</v>
      </c>
      <c r="E478" s="96">
        <v>2013</v>
      </c>
      <c r="F478" s="76" t="s">
        <v>384</v>
      </c>
      <c r="G478" s="95" t="s">
        <v>1063</v>
      </c>
      <c r="H478" s="76" t="s">
        <v>13</v>
      </c>
      <c r="I478" s="100" t="s">
        <v>131</v>
      </c>
      <c r="J478" s="97"/>
    </row>
    <row r="479" spans="1:10" s="46" customFormat="1" ht="26" x14ac:dyDescent="0.2">
      <c r="A479" s="76" t="s">
        <v>12</v>
      </c>
      <c r="B479" s="76" t="s">
        <v>1064</v>
      </c>
      <c r="C479" s="96">
        <v>28</v>
      </c>
      <c r="D479" s="96">
        <v>5</v>
      </c>
      <c r="E479" s="96">
        <v>2013</v>
      </c>
      <c r="F479" s="76" t="s">
        <v>384</v>
      </c>
      <c r="G479" s="95" t="s">
        <v>1065</v>
      </c>
      <c r="H479" s="76" t="s">
        <v>13</v>
      </c>
      <c r="I479" s="100" t="s">
        <v>131</v>
      </c>
      <c r="J479" s="97"/>
    </row>
    <row r="480" spans="1:10" s="46" customFormat="1" ht="26" x14ac:dyDescent="0.2">
      <c r="A480" s="76" t="s">
        <v>12</v>
      </c>
      <c r="B480" s="76" t="s">
        <v>1066</v>
      </c>
      <c r="C480" s="96">
        <v>30</v>
      </c>
      <c r="D480" s="96">
        <v>5</v>
      </c>
      <c r="E480" s="96">
        <v>2013</v>
      </c>
      <c r="F480" s="76" t="s">
        <v>384</v>
      </c>
      <c r="G480" s="95" t="s">
        <v>1067</v>
      </c>
      <c r="H480" s="76" t="s">
        <v>13</v>
      </c>
      <c r="I480" s="100" t="s">
        <v>131</v>
      </c>
      <c r="J480" s="97"/>
    </row>
    <row r="481" spans="1:10" s="46" customFormat="1" ht="39" x14ac:dyDescent="0.2">
      <c r="A481" s="76" t="s">
        <v>12</v>
      </c>
      <c r="B481" s="76" t="s">
        <v>1068</v>
      </c>
      <c r="C481" s="96">
        <v>31</v>
      </c>
      <c r="D481" s="96">
        <v>5</v>
      </c>
      <c r="E481" s="96">
        <v>2013</v>
      </c>
      <c r="F481" s="76" t="s">
        <v>384</v>
      </c>
      <c r="G481" s="95" t="s">
        <v>1069</v>
      </c>
      <c r="H481" s="76" t="s">
        <v>13</v>
      </c>
      <c r="I481" s="100" t="s">
        <v>131</v>
      </c>
      <c r="J481" s="97"/>
    </row>
    <row r="482" spans="1:10" s="46" customFormat="1" ht="39" x14ac:dyDescent="0.2">
      <c r="A482" s="76" t="s">
        <v>12</v>
      </c>
      <c r="B482" s="76" t="s">
        <v>1070</v>
      </c>
      <c r="C482" s="96">
        <v>11</v>
      </c>
      <c r="D482" s="96">
        <v>6</v>
      </c>
      <c r="E482" s="96">
        <v>2013</v>
      </c>
      <c r="F482" s="76" t="s">
        <v>384</v>
      </c>
      <c r="G482" s="95" t="s">
        <v>1071</v>
      </c>
      <c r="H482" s="76" t="s">
        <v>13</v>
      </c>
      <c r="I482" s="100" t="s">
        <v>131</v>
      </c>
      <c r="J482" s="97"/>
    </row>
    <row r="483" spans="1:10" s="46" customFormat="1" ht="26" x14ac:dyDescent="0.2">
      <c r="A483" s="76" t="s">
        <v>12</v>
      </c>
      <c r="B483" s="76" t="s">
        <v>1072</v>
      </c>
      <c r="C483" s="96">
        <v>21</v>
      </c>
      <c r="D483" s="96">
        <v>6</v>
      </c>
      <c r="E483" s="96">
        <v>2013</v>
      </c>
      <c r="F483" s="76" t="s">
        <v>384</v>
      </c>
      <c r="G483" s="95" t="s">
        <v>1073</v>
      </c>
      <c r="H483" s="76" t="s">
        <v>13</v>
      </c>
      <c r="I483" s="100" t="s">
        <v>131</v>
      </c>
      <c r="J483" s="97"/>
    </row>
    <row r="484" spans="1:10" s="46" customFormat="1" ht="39" x14ac:dyDescent="0.2">
      <c r="A484" s="76" t="s">
        <v>12</v>
      </c>
      <c r="B484" s="76" t="s">
        <v>1074</v>
      </c>
      <c r="C484" s="96">
        <v>28</v>
      </c>
      <c r="D484" s="96">
        <v>6</v>
      </c>
      <c r="E484" s="96">
        <v>2013</v>
      </c>
      <c r="F484" s="76" t="s">
        <v>384</v>
      </c>
      <c r="G484" s="95" t="s">
        <v>1075</v>
      </c>
      <c r="H484" s="76" t="s">
        <v>13</v>
      </c>
      <c r="I484" s="100" t="s">
        <v>131</v>
      </c>
      <c r="J484" s="97"/>
    </row>
    <row r="485" spans="1:10" s="46" customFormat="1" ht="39" x14ac:dyDescent="0.2">
      <c r="A485" s="76" t="s">
        <v>12</v>
      </c>
      <c r="B485" s="76" t="s">
        <v>1076</v>
      </c>
      <c r="C485" s="96">
        <v>28</v>
      </c>
      <c r="D485" s="96">
        <v>6</v>
      </c>
      <c r="E485" s="96">
        <v>2013</v>
      </c>
      <c r="F485" s="76" t="s">
        <v>384</v>
      </c>
      <c r="G485" s="95" t="s">
        <v>1077</v>
      </c>
      <c r="H485" s="76" t="s">
        <v>13</v>
      </c>
      <c r="I485" s="100" t="s">
        <v>131</v>
      </c>
      <c r="J485" s="97"/>
    </row>
    <row r="486" spans="1:10" s="46" customFormat="1" ht="39" x14ac:dyDescent="0.2">
      <c r="A486" s="76" t="s">
        <v>12</v>
      </c>
      <c r="B486" s="76" t="s">
        <v>1078</v>
      </c>
      <c r="C486" s="96">
        <v>8</v>
      </c>
      <c r="D486" s="96">
        <v>7</v>
      </c>
      <c r="E486" s="96">
        <v>2013</v>
      </c>
      <c r="F486" s="76" t="s">
        <v>384</v>
      </c>
      <c r="G486" s="95" t="s">
        <v>1079</v>
      </c>
      <c r="H486" s="76" t="s">
        <v>13</v>
      </c>
      <c r="I486" s="100" t="s">
        <v>131</v>
      </c>
      <c r="J486" s="97"/>
    </row>
    <row r="487" spans="1:10" s="46" customFormat="1" ht="26" x14ac:dyDescent="0.2">
      <c r="A487" s="76" t="s">
        <v>12</v>
      </c>
      <c r="B487" s="76" t="s">
        <v>483</v>
      </c>
      <c r="C487" s="96">
        <v>11</v>
      </c>
      <c r="D487" s="96">
        <v>7</v>
      </c>
      <c r="E487" s="96">
        <v>2013</v>
      </c>
      <c r="F487" s="76" t="s">
        <v>384</v>
      </c>
      <c r="G487" s="95" t="s">
        <v>1080</v>
      </c>
      <c r="H487" s="76" t="s">
        <v>13</v>
      </c>
      <c r="I487" s="100" t="s">
        <v>131</v>
      </c>
      <c r="J487" s="97"/>
    </row>
    <row r="488" spans="1:10" s="46" customFormat="1" ht="26" x14ac:dyDescent="0.2">
      <c r="A488" s="76" t="s">
        <v>12</v>
      </c>
      <c r="B488" s="76" t="s">
        <v>1081</v>
      </c>
      <c r="C488" s="96">
        <v>22</v>
      </c>
      <c r="D488" s="96">
        <v>7</v>
      </c>
      <c r="E488" s="96">
        <v>2013</v>
      </c>
      <c r="F488" s="76" t="s">
        <v>384</v>
      </c>
      <c r="G488" s="95" t="s">
        <v>1082</v>
      </c>
      <c r="H488" s="76" t="s">
        <v>295</v>
      </c>
      <c r="I488" s="100" t="s">
        <v>131</v>
      </c>
      <c r="J488" s="97"/>
    </row>
    <row r="489" spans="1:10" s="46" customFormat="1" ht="26" x14ac:dyDescent="0.2">
      <c r="A489" s="76" t="s">
        <v>12</v>
      </c>
      <c r="B489" s="76" t="s">
        <v>316</v>
      </c>
      <c r="C489" s="96">
        <v>16</v>
      </c>
      <c r="D489" s="96">
        <v>8</v>
      </c>
      <c r="E489" s="96">
        <v>2013</v>
      </c>
      <c r="F489" s="76" t="s">
        <v>384</v>
      </c>
      <c r="G489" s="95" t="s">
        <v>1083</v>
      </c>
      <c r="H489" s="76" t="s">
        <v>13</v>
      </c>
      <c r="I489" s="100" t="s">
        <v>131</v>
      </c>
      <c r="J489" s="97"/>
    </row>
    <row r="490" spans="1:10" s="46" customFormat="1" ht="26" x14ac:dyDescent="0.2">
      <c r="A490" s="76" t="s">
        <v>12</v>
      </c>
      <c r="B490" s="76" t="s">
        <v>1084</v>
      </c>
      <c r="C490" s="96">
        <v>16</v>
      </c>
      <c r="D490" s="96">
        <v>8</v>
      </c>
      <c r="E490" s="96">
        <v>2013</v>
      </c>
      <c r="F490" s="76" t="s">
        <v>384</v>
      </c>
      <c r="G490" s="95" t="s">
        <v>1085</v>
      </c>
      <c r="H490" s="76" t="s">
        <v>13</v>
      </c>
      <c r="I490" s="100" t="s">
        <v>131</v>
      </c>
      <c r="J490" s="97"/>
    </row>
    <row r="491" spans="1:10" s="46" customFormat="1" ht="26" x14ac:dyDescent="0.2">
      <c r="A491" s="76" t="s">
        <v>12</v>
      </c>
      <c r="B491" s="76" t="s">
        <v>1086</v>
      </c>
      <c r="C491" s="96">
        <v>26</v>
      </c>
      <c r="D491" s="96">
        <v>8</v>
      </c>
      <c r="E491" s="96">
        <v>2013</v>
      </c>
      <c r="F491" s="76" t="s">
        <v>384</v>
      </c>
      <c r="G491" s="95" t="s">
        <v>1087</v>
      </c>
      <c r="H491" s="76" t="s">
        <v>295</v>
      </c>
      <c r="I491" s="100" t="s">
        <v>131</v>
      </c>
      <c r="J491" s="97"/>
    </row>
    <row r="492" spans="1:10" s="46" customFormat="1" ht="52" x14ac:dyDescent="0.2">
      <c r="A492" s="76" t="s">
        <v>12</v>
      </c>
      <c r="B492" s="76" t="s">
        <v>1088</v>
      </c>
      <c r="C492" s="96">
        <v>26</v>
      </c>
      <c r="D492" s="96">
        <v>8</v>
      </c>
      <c r="E492" s="96">
        <v>2013</v>
      </c>
      <c r="F492" s="76" t="s">
        <v>384</v>
      </c>
      <c r="G492" s="95" t="s">
        <v>1089</v>
      </c>
      <c r="H492" s="76" t="s">
        <v>13</v>
      </c>
      <c r="I492" s="100" t="s">
        <v>131</v>
      </c>
      <c r="J492" s="97"/>
    </row>
    <row r="493" spans="1:10" s="46" customFormat="1" ht="26" x14ac:dyDescent="0.2">
      <c r="A493" s="76" t="s">
        <v>12</v>
      </c>
      <c r="B493" s="76" t="s">
        <v>1090</v>
      </c>
      <c r="C493" s="96">
        <v>3</v>
      </c>
      <c r="D493" s="96">
        <v>9</v>
      </c>
      <c r="E493" s="96">
        <v>2013</v>
      </c>
      <c r="F493" s="76" t="s">
        <v>384</v>
      </c>
      <c r="G493" s="95" t="s">
        <v>1091</v>
      </c>
      <c r="H493" s="76" t="s">
        <v>13</v>
      </c>
      <c r="I493" s="100" t="s">
        <v>131</v>
      </c>
      <c r="J493" s="97"/>
    </row>
    <row r="494" spans="1:10" s="46" customFormat="1" ht="26" x14ac:dyDescent="0.2">
      <c r="A494" s="76" t="s">
        <v>12</v>
      </c>
      <c r="B494" s="76" t="s">
        <v>1092</v>
      </c>
      <c r="C494" s="96">
        <v>9</v>
      </c>
      <c r="D494" s="96">
        <v>9</v>
      </c>
      <c r="E494" s="96">
        <v>2013</v>
      </c>
      <c r="F494" s="76" t="s">
        <v>384</v>
      </c>
      <c r="G494" s="95" t="s">
        <v>1093</v>
      </c>
      <c r="H494" s="76" t="s">
        <v>13</v>
      </c>
      <c r="I494" s="100" t="s">
        <v>131</v>
      </c>
      <c r="J494" s="97"/>
    </row>
    <row r="495" spans="1:10" s="46" customFormat="1" ht="65" x14ac:dyDescent="0.2">
      <c r="A495" s="76" t="s">
        <v>12</v>
      </c>
      <c r="B495" s="76" t="s">
        <v>1094</v>
      </c>
      <c r="C495" s="96">
        <v>9</v>
      </c>
      <c r="D495" s="96">
        <v>9</v>
      </c>
      <c r="E495" s="96">
        <v>2013</v>
      </c>
      <c r="F495" s="76" t="s">
        <v>384</v>
      </c>
      <c r="G495" s="95" t="s">
        <v>1095</v>
      </c>
      <c r="H495" s="76" t="s">
        <v>13</v>
      </c>
      <c r="I495" s="100" t="s">
        <v>131</v>
      </c>
      <c r="J495" s="97"/>
    </row>
    <row r="496" spans="1:10" s="46" customFormat="1" ht="26" x14ac:dyDescent="0.2">
      <c r="A496" s="76" t="s">
        <v>12</v>
      </c>
      <c r="B496" s="76" t="s">
        <v>1096</v>
      </c>
      <c r="C496" s="96">
        <v>10</v>
      </c>
      <c r="D496" s="96">
        <v>9</v>
      </c>
      <c r="E496" s="96">
        <v>2013</v>
      </c>
      <c r="F496" s="76" t="s">
        <v>384</v>
      </c>
      <c r="G496" s="95" t="s">
        <v>1097</v>
      </c>
      <c r="H496" s="76" t="s">
        <v>13</v>
      </c>
      <c r="I496" s="100" t="s">
        <v>131</v>
      </c>
      <c r="J496" s="97"/>
    </row>
    <row r="497" spans="1:10" s="46" customFormat="1" ht="26" x14ac:dyDescent="0.2">
      <c r="A497" s="76" t="s">
        <v>12</v>
      </c>
      <c r="B497" s="76" t="s">
        <v>1098</v>
      </c>
      <c r="C497" s="96">
        <v>10</v>
      </c>
      <c r="D497" s="96">
        <v>9</v>
      </c>
      <c r="E497" s="96">
        <v>2013</v>
      </c>
      <c r="F497" s="76" t="s">
        <v>384</v>
      </c>
      <c r="G497" s="95" t="s">
        <v>1099</v>
      </c>
      <c r="H497" s="76" t="s">
        <v>13</v>
      </c>
      <c r="I497" s="100" t="s">
        <v>131</v>
      </c>
      <c r="J497" s="97"/>
    </row>
    <row r="498" spans="1:10" s="46" customFormat="1" ht="39" x14ac:dyDescent="0.2">
      <c r="A498" s="76" t="s">
        <v>12</v>
      </c>
      <c r="B498" s="76" t="s">
        <v>1100</v>
      </c>
      <c r="C498" s="96">
        <v>17</v>
      </c>
      <c r="D498" s="96">
        <v>9</v>
      </c>
      <c r="E498" s="96">
        <v>2013</v>
      </c>
      <c r="F498" s="76" t="s">
        <v>384</v>
      </c>
      <c r="G498" s="95" t="s">
        <v>1101</v>
      </c>
      <c r="H498" s="76" t="s">
        <v>295</v>
      </c>
      <c r="I498" s="100" t="s">
        <v>131</v>
      </c>
      <c r="J498" s="102"/>
    </row>
    <row r="499" spans="1:10" s="46" customFormat="1" ht="39" x14ac:dyDescent="0.2">
      <c r="A499" s="76" t="s">
        <v>12</v>
      </c>
      <c r="B499" s="76" t="s">
        <v>1102</v>
      </c>
      <c r="C499" s="96">
        <v>19</v>
      </c>
      <c r="D499" s="96">
        <v>9</v>
      </c>
      <c r="E499" s="96">
        <v>2013</v>
      </c>
      <c r="F499" s="76" t="s">
        <v>384</v>
      </c>
      <c r="G499" s="95" t="s">
        <v>1103</v>
      </c>
      <c r="H499" s="76" t="s">
        <v>13</v>
      </c>
      <c r="I499" s="100" t="s">
        <v>131</v>
      </c>
      <c r="J499" s="97"/>
    </row>
    <row r="500" spans="1:10" s="46" customFormat="1" ht="39" x14ac:dyDescent="0.2">
      <c r="A500" s="76" t="s">
        <v>12</v>
      </c>
      <c r="B500" s="76" t="s">
        <v>1104</v>
      </c>
      <c r="C500" s="96">
        <v>24</v>
      </c>
      <c r="D500" s="96">
        <v>9</v>
      </c>
      <c r="E500" s="96">
        <v>2013</v>
      </c>
      <c r="F500" s="76" t="s">
        <v>384</v>
      </c>
      <c r="G500" s="95" t="s">
        <v>1105</v>
      </c>
      <c r="H500" s="76" t="s">
        <v>13</v>
      </c>
      <c r="I500" s="100" t="s">
        <v>131</v>
      </c>
      <c r="J500" s="97"/>
    </row>
    <row r="501" spans="1:10" s="46" customFormat="1" ht="39" x14ac:dyDescent="0.2">
      <c r="A501" s="76" t="s">
        <v>12</v>
      </c>
      <c r="B501" s="76" t="s">
        <v>1106</v>
      </c>
      <c r="C501" s="96">
        <v>24</v>
      </c>
      <c r="D501" s="96">
        <v>9</v>
      </c>
      <c r="E501" s="96">
        <v>2013</v>
      </c>
      <c r="F501" s="76" t="s">
        <v>384</v>
      </c>
      <c r="G501" s="95" t="s">
        <v>1107</v>
      </c>
      <c r="H501" s="76" t="s">
        <v>13</v>
      </c>
      <c r="I501" s="100" t="s">
        <v>131</v>
      </c>
      <c r="J501" s="97"/>
    </row>
    <row r="502" spans="1:10" s="46" customFormat="1" ht="26" x14ac:dyDescent="0.2">
      <c r="A502" s="76" t="s">
        <v>12</v>
      </c>
      <c r="B502" s="76" t="s">
        <v>1108</v>
      </c>
      <c r="C502" s="96">
        <v>24</v>
      </c>
      <c r="D502" s="96">
        <v>9</v>
      </c>
      <c r="E502" s="96">
        <v>2013</v>
      </c>
      <c r="F502" s="76" t="s">
        <v>384</v>
      </c>
      <c r="G502" s="95" t="s">
        <v>1109</v>
      </c>
      <c r="H502" s="76" t="s">
        <v>13</v>
      </c>
      <c r="I502" s="100" t="s">
        <v>131</v>
      </c>
      <c r="J502" s="97"/>
    </row>
    <row r="503" spans="1:10" s="46" customFormat="1" ht="39" x14ac:dyDescent="0.2">
      <c r="A503" s="76" t="s">
        <v>12</v>
      </c>
      <c r="B503" s="76" t="s">
        <v>1110</v>
      </c>
      <c r="C503" s="96">
        <v>24</v>
      </c>
      <c r="D503" s="96">
        <v>9</v>
      </c>
      <c r="E503" s="96">
        <v>2013</v>
      </c>
      <c r="F503" s="76" t="s">
        <v>384</v>
      </c>
      <c r="G503" s="95" t="s">
        <v>1111</v>
      </c>
      <c r="H503" s="76" t="s">
        <v>13</v>
      </c>
      <c r="I503" s="100" t="s">
        <v>131</v>
      </c>
      <c r="J503" s="97"/>
    </row>
    <row r="504" spans="1:10" s="46" customFormat="1" ht="26" x14ac:dyDescent="0.2">
      <c r="A504" s="76" t="s">
        <v>12</v>
      </c>
      <c r="B504" s="76" t="s">
        <v>1112</v>
      </c>
      <c r="C504" s="96">
        <v>30</v>
      </c>
      <c r="D504" s="96">
        <v>9</v>
      </c>
      <c r="E504" s="96">
        <v>2013</v>
      </c>
      <c r="F504" s="76" t="s">
        <v>384</v>
      </c>
      <c r="G504" s="95" t="s">
        <v>1113</v>
      </c>
      <c r="H504" s="76" t="s">
        <v>13</v>
      </c>
      <c r="I504" s="100" t="s">
        <v>131</v>
      </c>
      <c r="J504" s="97"/>
    </row>
    <row r="505" spans="1:10" s="46" customFormat="1" ht="52" x14ac:dyDescent="0.2">
      <c r="A505" s="76" t="s">
        <v>12</v>
      </c>
      <c r="B505" s="76" t="s">
        <v>1114</v>
      </c>
      <c r="C505" s="96">
        <v>2</v>
      </c>
      <c r="D505" s="96">
        <v>10</v>
      </c>
      <c r="E505" s="96">
        <v>2013</v>
      </c>
      <c r="F505" s="76" t="s">
        <v>384</v>
      </c>
      <c r="G505" s="95" t="s">
        <v>1115</v>
      </c>
      <c r="H505" s="76" t="s">
        <v>295</v>
      </c>
      <c r="I505" s="100" t="s">
        <v>131</v>
      </c>
      <c r="J505" s="97"/>
    </row>
    <row r="506" spans="1:10" s="46" customFormat="1" ht="26" x14ac:dyDescent="0.2">
      <c r="A506" s="76" t="s">
        <v>12</v>
      </c>
      <c r="B506" s="103">
        <v>4140</v>
      </c>
      <c r="C506" s="96">
        <v>15</v>
      </c>
      <c r="D506" s="96">
        <v>10</v>
      </c>
      <c r="E506" s="96">
        <v>2013</v>
      </c>
      <c r="F506" s="76" t="s">
        <v>384</v>
      </c>
      <c r="G506" s="95" t="s">
        <v>1116</v>
      </c>
      <c r="H506" s="76" t="s">
        <v>13</v>
      </c>
      <c r="I506" s="100" t="s">
        <v>131</v>
      </c>
      <c r="J506" s="97"/>
    </row>
    <row r="507" spans="1:10" s="46" customFormat="1" ht="26" x14ac:dyDescent="0.2">
      <c r="A507" s="76" t="s">
        <v>12</v>
      </c>
      <c r="B507" s="103">
        <v>4141</v>
      </c>
      <c r="C507" s="96">
        <v>15</v>
      </c>
      <c r="D507" s="96">
        <v>10</v>
      </c>
      <c r="E507" s="96">
        <v>2013</v>
      </c>
      <c r="F507" s="76" t="s">
        <v>384</v>
      </c>
      <c r="G507" s="95" t="s">
        <v>1117</v>
      </c>
      <c r="H507" s="76" t="s">
        <v>13</v>
      </c>
      <c r="I507" s="100" t="s">
        <v>131</v>
      </c>
      <c r="J507" s="97"/>
    </row>
    <row r="508" spans="1:10" s="46" customFormat="1" ht="26" x14ac:dyDescent="0.2">
      <c r="A508" s="76" t="s">
        <v>12</v>
      </c>
      <c r="B508" s="76" t="s">
        <v>1118</v>
      </c>
      <c r="C508" s="96">
        <v>17</v>
      </c>
      <c r="D508" s="96">
        <v>10</v>
      </c>
      <c r="E508" s="96">
        <v>2013</v>
      </c>
      <c r="F508" s="76" t="s">
        <v>384</v>
      </c>
      <c r="G508" s="95" t="s">
        <v>1119</v>
      </c>
      <c r="H508" s="76" t="s">
        <v>13</v>
      </c>
      <c r="I508" s="100" t="s">
        <v>131</v>
      </c>
      <c r="J508" s="97"/>
    </row>
    <row r="509" spans="1:10" s="46" customFormat="1" ht="26" x14ac:dyDescent="0.2">
      <c r="A509" s="76" t="s">
        <v>12</v>
      </c>
      <c r="B509" s="76" t="s">
        <v>1120</v>
      </c>
      <c r="C509" s="96">
        <v>23</v>
      </c>
      <c r="D509" s="96">
        <v>10</v>
      </c>
      <c r="E509" s="96">
        <v>2013</v>
      </c>
      <c r="F509" s="76" t="s">
        <v>384</v>
      </c>
      <c r="G509" s="95" t="s">
        <v>1121</v>
      </c>
      <c r="H509" s="76" t="s">
        <v>13</v>
      </c>
      <c r="I509" s="100" t="s">
        <v>131</v>
      </c>
      <c r="J509" s="97"/>
    </row>
    <row r="510" spans="1:10" s="46" customFormat="1" ht="26" x14ac:dyDescent="0.2">
      <c r="A510" s="76" t="s">
        <v>12</v>
      </c>
      <c r="B510" s="76" t="s">
        <v>1122</v>
      </c>
      <c r="C510" s="96">
        <v>23</v>
      </c>
      <c r="D510" s="96">
        <v>10</v>
      </c>
      <c r="E510" s="96">
        <v>2013</v>
      </c>
      <c r="F510" s="76" t="s">
        <v>384</v>
      </c>
      <c r="G510" s="95" t="s">
        <v>769</v>
      </c>
      <c r="H510" s="76" t="s">
        <v>13</v>
      </c>
      <c r="I510" s="100" t="s">
        <v>131</v>
      </c>
      <c r="J510" s="97"/>
    </row>
    <row r="511" spans="1:10" s="46" customFormat="1" ht="26" x14ac:dyDescent="0.2">
      <c r="A511" s="76" t="s">
        <v>12</v>
      </c>
      <c r="B511" s="76" t="s">
        <v>1123</v>
      </c>
      <c r="C511" s="96">
        <v>30</v>
      </c>
      <c r="D511" s="96">
        <v>10</v>
      </c>
      <c r="E511" s="96">
        <v>2013</v>
      </c>
      <c r="F511" s="76" t="s">
        <v>384</v>
      </c>
      <c r="G511" s="95" t="s">
        <v>1124</v>
      </c>
      <c r="H511" s="76" t="s">
        <v>295</v>
      </c>
      <c r="I511" s="100" t="s">
        <v>131</v>
      </c>
      <c r="J511" s="97"/>
    </row>
    <row r="512" spans="1:10" s="46" customFormat="1" ht="65" x14ac:dyDescent="0.2">
      <c r="A512" s="76" t="s">
        <v>12</v>
      </c>
      <c r="B512" s="76" t="s">
        <v>1125</v>
      </c>
      <c r="C512" s="96">
        <v>31</v>
      </c>
      <c r="D512" s="96">
        <v>10</v>
      </c>
      <c r="E512" s="96">
        <v>2013</v>
      </c>
      <c r="F512" s="76" t="s">
        <v>384</v>
      </c>
      <c r="G512" s="95" t="s">
        <v>1126</v>
      </c>
      <c r="H512" s="76" t="s">
        <v>13</v>
      </c>
      <c r="I512" s="100" t="s">
        <v>131</v>
      </c>
      <c r="J512" s="97"/>
    </row>
    <row r="513" spans="1:10" s="46" customFormat="1" ht="26" x14ac:dyDescent="0.2">
      <c r="A513" s="76" t="s">
        <v>12</v>
      </c>
      <c r="B513" s="76" t="s">
        <v>1127</v>
      </c>
      <c r="C513" s="96">
        <v>10</v>
      </c>
      <c r="D513" s="96">
        <v>12</v>
      </c>
      <c r="E513" s="96">
        <v>2013</v>
      </c>
      <c r="F513" s="76" t="s">
        <v>384</v>
      </c>
      <c r="G513" s="95" t="s">
        <v>1128</v>
      </c>
      <c r="H513" s="76" t="s">
        <v>13</v>
      </c>
      <c r="I513" s="100" t="s">
        <v>131</v>
      </c>
      <c r="J513" s="97"/>
    </row>
    <row r="514" spans="1:10" s="46" customFormat="1" ht="39" x14ac:dyDescent="0.2">
      <c r="A514" s="76" t="s">
        <v>12</v>
      </c>
      <c r="B514" s="76" t="s">
        <v>1129</v>
      </c>
      <c r="C514" s="96">
        <v>12</v>
      </c>
      <c r="D514" s="96">
        <v>12</v>
      </c>
      <c r="E514" s="96">
        <v>2013</v>
      </c>
      <c r="F514" s="76" t="s">
        <v>384</v>
      </c>
      <c r="G514" s="95" t="s">
        <v>1130</v>
      </c>
      <c r="H514" s="76" t="s">
        <v>13</v>
      </c>
      <c r="I514" s="100" t="s">
        <v>131</v>
      </c>
      <c r="J514" s="97"/>
    </row>
    <row r="515" spans="1:10" s="46" customFormat="1" ht="26" x14ac:dyDescent="0.2">
      <c r="A515" s="76" t="s">
        <v>12</v>
      </c>
      <c r="B515" s="76" t="s">
        <v>1131</v>
      </c>
      <c r="C515" s="96">
        <v>13</v>
      </c>
      <c r="D515" s="96">
        <v>12</v>
      </c>
      <c r="E515" s="96">
        <v>2013</v>
      </c>
      <c r="F515" s="76" t="s">
        <v>384</v>
      </c>
      <c r="G515" s="95" t="s">
        <v>1132</v>
      </c>
      <c r="H515" s="76" t="s">
        <v>13</v>
      </c>
      <c r="I515" s="100" t="s">
        <v>131</v>
      </c>
      <c r="J515" s="97"/>
    </row>
    <row r="516" spans="1:10" s="46" customFormat="1" ht="39" x14ac:dyDescent="0.2">
      <c r="A516" s="76"/>
      <c r="B516" s="76" t="s">
        <v>1133</v>
      </c>
      <c r="C516" s="96">
        <v>16</v>
      </c>
      <c r="D516" s="96">
        <v>12</v>
      </c>
      <c r="E516" s="96">
        <v>2013</v>
      </c>
      <c r="F516" s="76" t="s">
        <v>384</v>
      </c>
      <c r="G516" s="95" t="s">
        <v>1134</v>
      </c>
      <c r="H516" s="76" t="s">
        <v>13</v>
      </c>
      <c r="I516" s="100" t="s">
        <v>131</v>
      </c>
      <c r="J516" s="97"/>
    </row>
    <row r="517" spans="1:10" s="46" customFormat="1" ht="26" x14ac:dyDescent="0.2">
      <c r="A517" s="76" t="s">
        <v>12</v>
      </c>
      <c r="B517" s="76" t="s">
        <v>1135</v>
      </c>
      <c r="C517" s="96">
        <v>16</v>
      </c>
      <c r="D517" s="96">
        <v>12</v>
      </c>
      <c r="E517" s="96">
        <v>2013</v>
      </c>
      <c r="F517" s="76" t="s">
        <v>384</v>
      </c>
      <c r="G517" s="95" t="s">
        <v>1136</v>
      </c>
      <c r="H517" s="76" t="s">
        <v>13</v>
      </c>
      <c r="I517" s="100" t="s">
        <v>131</v>
      </c>
      <c r="J517" s="97"/>
    </row>
    <row r="518" spans="1:10" s="46" customFormat="1" ht="52" x14ac:dyDescent="0.2">
      <c r="A518" s="76" t="s">
        <v>12</v>
      </c>
      <c r="B518" s="76" t="s">
        <v>1137</v>
      </c>
      <c r="C518" s="96">
        <v>26</v>
      </c>
      <c r="D518" s="96">
        <v>12</v>
      </c>
      <c r="E518" s="96">
        <v>2013</v>
      </c>
      <c r="F518" s="76" t="s">
        <v>384</v>
      </c>
      <c r="G518" s="95" t="s">
        <v>1138</v>
      </c>
      <c r="H518" s="76" t="s">
        <v>295</v>
      </c>
      <c r="I518" s="100" t="s">
        <v>131</v>
      </c>
      <c r="J518" s="97"/>
    </row>
  </sheetData>
  <autoFilter ref="A2:J3" xr:uid="{3602943A-FB16-9747-994A-D7BA41E82A15}">
    <filterColumn colId="2" showButton="0"/>
    <filterColumn colId="3" showButton="0"/>
  </autoFilter>
  <mergeCells count="9">
    <mergeCell ref="H2:H3"/>
    <mergeCell ref="I2:I3"/>
    <mergeCell ref="J2:J3"/>
    <mergeCell ref="A1:J1"/>
    <mergeCell ref="G2:G3"/>
    <mergeCell ref="A2:A3"/>
    <mergeCell ref="B2:B3"/>
    <mergeCell ref="C2:E2"/>
    <mergeCell ref="F2:F3"/>
  </mergeCells>
  <phoneticPr fontId="6" type="noConversion"/>
  <dataValidations count="5">
    <dataValidation type="list" allowBlank="1" showInputMessage="1" showErrorMessage="1" sqref="H383 H389:H390 H393:H518 H311:H378 H173:H261 H118:H156 H58:H64" xr:uid="{A43C0B2F-1576-5947-9B86-66D2BFCB3A26}">
      <formula1>Estado</formula1>
    </dataValidation>
    <dataValidation type="whole" allowBlank="1" showInputMessage="1" showErrorMessage="1" errorTitle="Error en el año" error="Indique el año de emisión del documento en número." sqref="E58 E186:E194 E393:E518 E311:E378 E221:E260 E176:E184 E173:E174 E118:E156" xr:uid="{B7BEA484-56DB-BA4C-BA8A-5302813A814D}">
      <formula1>1950</formula1>
      <formula2>2020</formula2>
    </dataValidation>
    <dataValidation type="list" allowBlank="1" showInputMessage="1" showErrorMessage="1" errorTitle="Error en tipo de documento" error="Seleccione el tipo de documento de la lista." sqref="A393:A518 A311:A378 A241:A286 A221:A239 A173:A193 A118:A157 A57:A66" xr:uid="{2E526D95-F725-B042-8E05-B8E8B1100B49}">
      <formula1>Tipo_documento</formula1>
    </dataValidation>
    <dataValidation type="whole" allowBlank="1" showInputMessage="1" showErrorMessage="1" errorTitle="Error en el mes" error="Indique el mes en que se emitió el documento (1-12)." sqref="D58 D186:D194 D393:D518 D311:D378 D221:D245 D176:D184 D173:D174 D118:D138" xr:uid="{716EC8E7-11F5-2541-B032-679967CB65FC}">
      <formula1>1</formula1>
      <formula2>12</formula2>
    </dataValidation>
    <dataValidation type="whole" allowBlank="1" showInputMessage="1" showErrorMessage="1" errorTitle="Error en el día" error="Indique el día en que se emitió el documento (1-31)." sqref="C58 C186:C194 C393:C518 C311:C374 C221:C245 C176:C184 C173:C174 C118:C138" xr:uid="{A44B9E4B-BA36-3141-B901-526EBD9E784A}">
      <formula1>1</formula1>
      <formula2>31</formula2>
    </dataValidation>
  </dataValidations>
  <hyperlinks>
    <hyperlink ref="I4" r:id="rId1" xr:uid="{00000000-0004-0000-0200-000000000000}"/>
    <hyperlink ref="I5" r:id="rId2" xr:uid="{00000000-0004-0000-0200-000001000000}"/>
    <hyperlink ref="I6" r:id="rId3" xr:uid="{00000000-0004-0000-0200-000002000000}"/>
    <hyperlink ref="I7" r:id="rId4" xr:uid="{00000000-0004-0000-0200-000003000000}"/>
    <hyperlink ref="I8" r:id="rId5" xr:uid="{00000000-0004-0000-0200-000004000000}"/>
    <hyperlink ref="I9" r:id="rId6" xr:uid="{00000000-0004-0000-0200-000005000000}"/>
    <hyperlink ref="I10" r:id="rId7" xr:uid="{00000000-0004-0000-0200-000006000000}"/>
    <hyperlink ref="I11" r:id="rId8" xr:uid="{00000000-0004-0000-0200-000007000000}"/>
    <hyperlink ref="I12" r:id="rId9" xr:uid="{00000000-0004-0000-0200-000008000000}"/>
    <hyperlink ref="I13" r:id="rId10" xr:uid="{00000000-0004-0000-0200-000009000000}"/>
    <hyperlink ref="I14" r:id="rId11" xr:uid="{00000000-0004-0000-0200-00000A000000}"/>
    <hyperlink ref="I15" r:id="rId12" xr:uid="{00000000-0004-0000-0200-00000B000000}"/>
    <hyperlink ref="I16" r:id="rId13" xr:uid="{00000000-0004-0000-0200-00000C000000}"/>
    <hyperlink ref="I17" r:id="rId14" xr:uid="{00000000-0004-0000-0200-00000D000000}"/>
    <hyperlink ref="I18" r:id="rId15" xr:uid="{00000000-0004-0000-0200-00000E000000}"/>
    <hyperlink ref="I19" r:id="rId16" xr:uid="{00000000-0004-0000-0200-00000F000000}"/>
    <hyperlink ref="I20" r:id="rId17" xr:uid="{00000000-0004-0000-0200-000010000000}"/>
    <hyperlink ref="I21" r:id="rId18" xr:uid="{00000000-0004-0000-0200-000011000000}"/>
    <hyperlink ref="I23" r:id="rId19" xr:uid="{00000000-0004-0000-0200-000012000000}"/>
    <hyperlink ref="I26" r:id="rId20" xr:uid="{00000000-0004-0000-0200-000013000000}"/>
    <hyperlink ref="I27" r:id="rId21" xr:uid="{00000000-0004-0000-0200-000014000000}"/>
    <hyperlink ref="I28" r:id="rId22" xr:uid="{00000000-0004-0000-0200-000015000000}"/>
    <hyperlink ref="I29" r:id="rId23" xr:uid="{00000000-0004-0000-0200-000016000000}"/>
    <hyperlink ref="I30" r:id="rId24" xr:uid="{00000000-0004-0000-0200-000017000000}"/>
    <hyperlink ref="I31" r:id="rId25" xr:uid="{00000000-0004-0000-0200-000018000000}"/>
    <hyperlink ref="I33" r:id="rId26" xr:uid="{00000000-0004-0000-0200-000019000000}"/>
    <hyperlink ref="I34" r:id="rId27" xr:uid="{00000000-0004-0000-0200-00001A000000}"/>
    <hyperlink ref="I35" r:id="rId28" xr:uid="{00000000-0004-0000-0200-00001B000000}"/>
    <hyperlink ref="I37" r:id="rId29" xr:uid="{00000000-0004-0000-0200-00001C000000}"/>
    <hyperlink ref="I38" r:id="rId30" xr:uid="{00000000-0004-0000-0200-00001D000000}"/>
    <hyperlink ref="I39" r:id="rId31" xr:uid="{00000000-0004-0000-0200-00001E000000}"/>
    <hyperlink ref="I40" r:id="rId32" xr:uid="{00000000-0004-0000-0200-00001F000000}"/>
    <hyperlink ref="I41" r:id="rId33" xr:uid="{00000000-0004-0000-0200-000020000000}"/>
    <hyperlink ref="I42" r:id="rId34" xr:uid="{00000000-0004-0000-0200-000021000000}"/>
    <hyperlink ref="I43" r:id="rId35" xr:uid="{00000000-0004-0000-0200-000022000000}"/>
    <hyperlink ref="I44" r:id="rId36" xr:uid="{00000000-0004-0000-0200-000023000000}"/>
    <hyperlink ref="I45" r:id="rId37" xr:uid="{00000000-0004-0000-0200-000024000000}"/>
    <hyperlink ref="I46" r:id="rId38" xr:uid="{00000000-0004-0000-0200-000025000000}"/>
    <hyperlink ref="I47" r:id="rId39" xr:uid="{00000000-0004-0000-0200-000026000000}"/>
    <hyperlink ref="I48" r:id="rId40" xr:uid="{00000000-0004-0000-0200-000027000000}"/>
    <hyperlink ref="I49" r:id="rId41" xr:uid="{00000000-0004-0000-0200-000028000000}"/>
    <hyperlink ref="I50" r:id="rId42" xr:uid="{00000000-0004-0000-0200-000029000000}"/>
    <hyperlink ref="I51" r:id="rId43" xr:uid="{00000000-0004-0000-0200-00002A000000}"/>
    <hyperlink ref="I52" r:id="rId44" xr:uid="{00000000-0004-0000-0200-00002B000000}"/>
    <hyperlink ref="I53" r:id="rId45" xr:uid="{00000000-0004-0000-0200-00002C000000}"/>
    <hyperlink ref="I54" r:id="rId46" xr:uid="{00000000-0004-0000-0200-00002D000000}"/>
    <hyperlink ref="I55" r:id="rId47" xr:uid="{00000000-0004-0000-0200-00002E000000}"/>
    <hyperlink ref="I56" r:id="rId48" xr:uid="{00000000-0004-0000-0200-00002F000000}"/>
    <hyperlink ref="I22" r:id="rId49" xr:uid="{00000000-0004-0000-0200-000030000000}"/>
    <hyperlink ref="I24" r:id="rId50" xr:uid="{00000000-0004-0000-0200-000031000000}"/>
    <hyperlink ref="I25" r:id="rId51" xr:uid="{00000000-0004-0000-0200-000032000000}"/>
    <hyperlink ref="I32" r:id="rId52" xr:uid="{00000000-0004-0000-0200-000033000000}"/>
    <hyperlink ref="I36" r:id="rId53" xr:uid="{00000000-0004-0000-0200-000034000000}"/>
    <hyperlink ref="I59" r:id="rId54" xr:uid="{8978DA7E-DEAE-384C-B1FF-3AAFD9FCC8D0}"/>
    <hyperlink ref="I60" r:id="rId55" xr:uid="{3D3FD482-FEDC-2C4D-B4EB-E2B76C8B743E}"/>
    <hyperlink ref="I61" r:id="rId56" xr:uid="{013EEC60-18F1-1F44-81F1-AF447336EE81}"/>
    <hyperlink ref="I62" r:id="rId57" xr:uid="{5D7C9F21-221A-5A4A-BCEC-9589D50B4561}"/>
    <hyperlink ref="I63" r:id="rId58" xr:uid="{1ECAEAA8-2854-A94B-A4D6-22EA0A8EB84E}"/>
    <hyperlink ref="I64" r:id="rId59" xr:uid="{D4F95757-7199-0E4B-8DAE-2DF3440F0010}"/>
    <hyperlink ref="I65" r:id="rId60" xr:uid="{B2441EE0-9D21-9946-89C6-94BE60A76ACD}"/>
    <hyperlink ref="I66" r:id="rId61" xr:uid="{916E7625-1E0F-7142-A5DC-A0D326349E53}"/>
    <hyperlink ref="I67" r:id="rId62" xr:uid="{C4A6C4E7-FBB2-8D4A-A3E9-6DA617439648}"/>
    <hyperlink ref="I68" r:id="rId63" xr:uid="{7C66BEE5-A019-0246-B762-69F9BAD72821}"/>
    <hyperlink ref="I69" r:id="rId64" xr:uid="{3FAA14CA-23E0-3845-A266-23D9652BB283}"/>
    <hyperlink ref="I70" r:id="rId65" xr:uid="{069C0FBA-25E3-DE45-85FF-C2449629D89C}"/>
    <hyperlink ref="I71" r:id="rId66" xr:uid="{FB76E166-65A6-014D-BA69-4499EC679AD4}"/>
    <hyperlink ref="I72" r:id="rId67" xr:uid="{57E703F4-047C-454B-8108-B80DB8ED1CED}"/>
    <hyperlink ref="I74" r:id="rId68" xr:uid="{0E09590D-3A3F-6041-BF9D-062CDDCE8B30}"/>
    <hyperlink ref="I75" r:id="rId69" xr:uid="{17F6F318-862E-B449-8C52-126AC7F3CA4A}"/>
    <hyperlink ref="I77" r:id="rId70" xr:uid="{776AC8BA-2036-0846-8621-77267E583F92}"/>
    <hyperlink ref="I57" r:id="rId71" xr:uid="{20CDE74E-D4BF-6C4E-B091-9BCAB111EEF0}"/>
    <hyperlink ref="I73" r:id="rId72" xr:uid="{605A106D-02B3-274B-AAE8-221CB6081A2C}"/>
    <hyperlink ref="I78" r:id="rId73" xr:uid="{040E0681-73AE-A448-B83D-3BA5E40D6423}"/>
    <hyperlink ref="I79" r:id="rId74" xr:uid="{3C814AE7-7DE7-BE4B-B57F-3DA2F3C1BB69}"/>
    <hyperlink ref="I80" r:id="rId75" xr:uid="{4A15F8DE-0DB5-7F49-96A7-DBE60FC2FC28}"/>
    <hyperlink ref="I82" r:id="rId76" xr:uid="{BFD7A67B-81DE-8F48-90E5-F458DE26964C}"/>
    <hyperlink ref="I81" r:id="rId77" xr:uid="{CB0C33CE-3202-8847-BF63-A7A959FF8825}"/>
    <hyperlink ref="I76" r:id="rId78" xr:uid="{E6DFA85D-0E03-2B4F-B26E-795E11D6E823}"/>
    <hyperlink ref="I83" r:id="rId79" xr:uid="{09FF7DD1-A13E-4348-BF22-52A3F16DB518}"/>
    <hyperlink ref="I84" r:id="rId80" xr:uid="{00F27905-9E02-9642-B285-3ACB45361EAF}"/>
    <hyperlink ref="I85" r:id="rId81" xr:uid="{0BBD5C62-5F53-C447-88EF-4A81FE1C0889}"/>
    <hyperlink ref="I86" r:id="rId82" xr:uid="{9ED4A278-2438-9E4E-A734-FDE8A76841C9}"/>
    <hyperlink ref="I87" r:id="rId83" xr:uid="{40EEB87F-025A-C545-A820-62891FEC592C}"/>
    <hyperlink ref="I88" r:id="rId84" xr:uid="{67733F86-D699-ED41-A25C-F7654630A047}"/>
    <hyperlink ref="I89" r:id="rId85" xr:uid="{15106157-215A-DE42-A33A-3773F50F4BA2}"/>
    <hyperlink ref="I90" r:id="rId86" xr:uid="{115EAB3D-528B-A540-8842-F8930EE6AC2B}"/>
    <hyperlink ref="I91" r:id="rId87" xr:uid="{16B28242-11F3-9C48-9B66-87E43D6670CE}"/>
    <hyperlink ref="I92" r:id="rId88" xr:uid="{F4E33F4F-3182-0C45-A6CF-158CED3C0B3A}"/>
    <hyperlink ref="I93" r:id="rId89" xr:uid="{BF8BBF43-2D86-8540-B1E5-64EEFBBACD34}"/>
    <hyperlink ref="I94" r:id="rId90" xr:uid="{82B3F496-C92F-834E-AE44-E5D8E62A6019}"/>
    <hyperlink ref="I95" r:id="rId91" xr:uid="{D0501E47-67DB-BB46-AA87-035306D95AE6}"/>
    <hyperlink ref="I96" r:id="rId92" xr:uid="{5DFC48D8-F650-3B44-BE10-2828F5533EF3}"/>
    <hyperlink ref="I97" r:id="rId93" xr:uid="{032BB55B-7BB4-D247-87CB-4F74B02ADC27}"/>
    <hyperlink ref="I98" r:id="rId94" xr:uid="{E9F7615A-8768-5844-BE69-8DF325864EE2}"/>
    <hyperlink ref="I99" r:id="rId95" xr:uid="{A9E85276-AD49-5F46-BE1E-5E753D0D4E4A}"/>
    <hyperlink ref="I100" r:id="rId96" xr:uid="{7095A31E-A207-4D47-A727-60A0D27D5C72}"/>
    <hyperlink ref="I101" r:id="rId97" xr:uid="{C45E8EDA-829E-F74E-8AE8-BEEF4EC2D1AC}"/>
    <hyperlink ref="I102" r:id="rId98" xr:uid="{E476CA47-46FC-5F4A-8215-801F97E65AC5}"/>
    <hyperlink ref="I103" r:id="rId99" xr:uid="{0605CD37-A9DA-3547-9926-1B5624DF2274}"/>
    <hyperlink ref="I104" r:id="rId100" xr:uid="{2FB1B661-DF13-F543-80F1-AD6F780B7D45}"/>
    <hyperlink ref="I105" r:id="rId101" xr:uid="{171DA744-1504-A840-81DA-CDDE2EF0B8C5}"/>
    <hyperlink ref="I106" r:id="rId102" xr:uid="{7F41BBC1-046B-C049-9E26-D0B3B13683E3}"/>
    <hyperlink ref="I107" r:id="rId103" xr:uid="{409D048C-8580-0348-816C-BD840E95F6F3}"/>
    <hyperlink ref="I108" r:id="rId104" xr:uid="{D48C7407-377D-5D40-8AFC-8A6F749C2EC1}"/>
    <hyperlink ref="I109" r:id="rId105" xr:uid="{01138C0B-F71B-8F4B-A787-36A4D9372003}"/>
    <hyperlink ref="I110" r:id="rId106" xr:uid="{C66CB781-0B32-D046-8685-CE705F12B276}"/>
    <hyperlink ref="I111" r:id="rId107" xr:uid="{0B079797-0D94-244F-89DE-84A352740491}"/>
    <hyperlink ref="I112" r:id="rId108" xr:uid="{60EBCB90-139D-9145-BFBB-0E15ED649429}"/>
    <hyperlink ref="I113" r:id="rId109" xr:uid="{26AA3BB2-7968-2B4C-8CCC-5A36F3B7826E}"/>
    <hyperlink ref="I114" r:id="rId110" xr:uid="{ABB74504-8F55-6D49-A548-E63D91A0F60A}"/>
    <hyperlink ref="I115" r:id="rId111" xr:uid="{E522C74F-CBB3-2745-96B4-EACAE04B38BB}"/>
    <hyperlink ref="I116" r:id="rId112" xr:uid="{C9F93DFA-6E3A-6345-9F30-59225D5168D4}"/>
    <hyperlink ref="I117" r:id="rId113" xr:uid="{4A2381B9-00DB-D041-A1E0-CFAF985127DA}"/>
    <hyperlink ref="I118" r:id="rId114" display="https://www.minsalud.gov.co/sites/rid/Lists/BibliotecaDigital/RIDE/DE/DIJ/Resolucion-055-de-2018.pdf" xr:uid="{BFBAA297-B355-7444-9487-72CBAD5F3C19}"/>
    <hyperlink ref="I132" r:id="rId115" display="https://www.minsalud.gov.co/sites/rid/Lists/BibliotecaDigital/RIDE/DE/DIJ/resolucion-1726-de-2018.pdf" xr:uid="{7D6F9C2D-6A33-0C4F-8A70-9F5849C3D5F3}"/>
    <hyperlink ref="I119" r:id="rId116" display="https://www.minsalud.gov.co/sites/rid/Lists/BibliotecaDigital/RIDE/DE/DIJ/resolucion-408-de-2018.pdf" xr:uid="{21D60FA3-A7EE-7F4C-9C2C-5D0D41EDA3FC}"/>
    <hyperlink ref="I120" r:id="rId117" display="https://www.minsalud.gov.co/sites/rid/Lists/BibliotecaDigital/RIDE/DE/DIJ/resolucion-481-de-2018.pdf" xr:uid="{347E6A7F-2C50-0D4D-82D9-F87BA108D076}"/>
    <hyperlink ref="I121" r:id="rId118" display="https://www.minsalud.gov.co/sites/rid/Lists/BibliotecaDigital/RIDE/DE/DIJ/resolucion-482-de-2018.pdf" xr:uid="{28569483-1D73-1142-82EF-AD62B6CBF46C}"/>
    <hyperlink ref="I122" r:id="rId119" display="https://www.minsalud.gov.co/sites/rid/Lists/BibliotecaDigital/RIDE/DE/DIJ/resolucion-651-de-2018.pdf" xr:uid="{6E1D7319-FB53-CC48-B78E-8784239B9A8F}"/>
    <hyperlink ref="I123" r:id="rId120" display="https://www.minsalud.gov.co/sites/rid/Lists/BibliotecaDigital/RIDE/DE/DIJ/resolucion-686-de-2018.pdf" xr:uid="{3056DAA6-2D99-0E41-AC8A-7A96C7123DC2}"/>
    <hyperlink ref="I124" r:id="rId121" display="https://www.minsalud.gov.co/sites/rid/Lists/BibliotecaDigital/RIDE/DE/DIJ/resolucion-687-de-2018.pdf" xr:uid="{9149F68C-35D8-1143-94BE-6308DFB0A36D}"/>
    <hyperlink ref="I126" r:id="rId122" display="https://www.minsalud.gov.co/sites/rid/Lists/BibliotecaDigital/RIDE/DE/DIJ/resolucion-768-de-2018.pdf" xr:uid="{B5095BD0-2DF4-4E4B-84F8-4F3FD089E74A}"/>
    <hyperlink ref="I127" r:id="rId123" display="https://www.minsalud.gov.co/sites/rid/Lists/BibliotecaDigital/RIDE/DE/DIJ/resolucion-0825-de-2018.pdf" xr:uid="{C1BBFA14-4364-5344-B9C8-DFF56455122C}"/>
    <hyperlink ref="I128" r:id="rId124" display="https://www.minsalud.gov.co/sites/rid/Lists/BibliotecaDigital/RIDE/DE/DIJ/resolucion-1097-de-2018.pdf" xr:uid="{3BBDDDB5-3B86-2E4B-9503-763523A5D686}"/>
    <hyperlink ref="I129" r:id="rId125" display="https://www.minsalud.gov.co/sites/rid/Lists/BibliotecaDigital/RIDE/DE/DIJ/resolucion-1098-de-2018.pdf" xr:uid="{5B96F3E6-4B36-FE44-B65B-8DAC623F7158}"/>
    <hyperlink ref="I130" r:id="rId126" display="https://www.minsalud.gov.co/sites/rid/Lists/BibliotecaDigital/RIDE/DE/DIJ/resolucion-1166-de-2018.pdf" xr:uid="{0034192D-A205-014C-9E38-FE8E9DE6DF60}"/>
    <hyperlink ref="I131" r:id="rId127" display="https://www.minsalud.gov.co/sites/rid/Lists/BibliotecaDigital/RIDE/DE/DIJ/resolucion-1487-de-2018.pdf" xr:uid="{1CDD5FAF-B716-6F4F-A748-A923300FA896}"/>
    <hyperlink ref="I133" r:id="rId128" display="https://www.minsalud.gov.co/sites/rid/Lists/BibliotecaDigital/RIDE/DE/DIJ/resolucion-1770-de-2018.pdf" xr:uid="{613861ED-E620-8748-8B59-7433DE404988}"/>
    <hyperlink ref="I134" r:id="rId129" display="https://www.minsalud.gov.co/sites/rid/Lists/BibliotecaDigital/RIDE/DE/DIJ/resolucion-1885-de-2018.pdf" xr:uid="{23567FBA-C35A-AC4F-A371-B96482CD8FF1}"/>
    <hyperlink ref="I142" r:id="rId130" xr:uid="{4411AD70-82DA-F341-8F74-C1EF2F61E0D0}"/>
    <hyperlink ref="I143" r:id="rId131" xr:uid="{F7AE731C-34EF-4B43-B567-03F5B8C15755}"/>
    <hyperlink ref="I153" r:id="rId132" xr:uid="{F0D8F2C8-C8E2-AE46-BAA2-C2FE530CDC28}"/>
    <hyperlink ref="I135" r:id="rId133" xr:uid="{22210C12-3B22-4548-823C-9096ADA3C3AE}"/>
    <hyperlink ref="I136" r:id="rId134" xr:uid="{DC33ACC5-4B84-4547-AD49-2749882D0F44}"/>
    <hyperlink ref="I138" r:id="rId135" xr:uid="{8188453A-9652-D743-B3B9-BA265856FF20}"/>
    <hyperlink ref="I139" r:id="rId136" xr:uid="{163BC29A-EF16-3345-A285-064BDE224814}"/>
    <hyperlink ref="I144" r:id="rId137" xr:uid="{F2307E24-18F1-9444-85C6-64E96E2653F7}"/>
    <hyperlink ref="I145" r:id="rId138" xr:uid="{297474EB-8526-BA4F-A7BC-369BA808B64C}"/>
    <hyperlink ref="I146" r:id="rId139" xr:uid="{816A5B9A-AEEA-B644-AF0A-7175D93AF5CB}"/>
    <hyperlink ref="I147" r:id="rId140" xr:uid="{2843CE86-ACE5-3C4E-B448-2A1229E5A941}"/>
    <hyperlink ref="I148" r:id="rId141" xr:uid="{A6DDB364-E6E3-5B43-9521-6E98A8BCDEC8}"/>
    <hyperlink ref="I150" r:id="rId142" xr:uid="{23588AEB-37EC-1641-8BC2-826748B159B7}"/>
    <hyperlink ref="I151" r:id="rId143" xr:uid="{E3C0A3B8-9704-BE47-96C2-97AE657092AA}"/>
    <hyperlink ref="I152" r:id="rId144" xr:uid="{FA033E0A-DE0F-7442-B493-79939E79A5F2}"/>
    <hyperlink ref="I154" r:id="rId145" xr:uid="{FF97BCC4-457D-C441-920B-B8A0184A133A}"/>
    <hyperlink ref="I155" r:id="rId146" xr:uid="{D793F846-D5B7-224E-B096-3D0F129BEF18}"/>
    <hyperlink ref="I156" r:id="rId147" xr:uid="{46B06298-2C28-4749-B05E-4C1732209709}"/>
    <hyperlink ref="I157" r:id="rId148" xr:uid="{BA4F91CF-74B5-344D-8E74-B999DD33ADEE}"/>
    <hyperlink ref="I137" r:id="rId149" xr:uid="{EA312B8C-BE5D-4B4F-9968-5D9AF34C6B5F}"/>
    <hyperlink ref="I140" r:id="rId150" xr:uid="{7C4E5F53-E051-AD4B-8B6C-C3A09E2E1022}"/>
    <hyperlink ref="I141" r:id="rId151" xr:uid="{08FDE5B1-C3E6-1E43-87A0-ECBCC06273C0}"/>
    <hyperlink ref="I149" r:id="rId152" xr:uid="{3264905C-43C9-F449-9636-146286392713}"/>
    <hyperlink ref="I125" r:id="rId153" xr:uid="{B9C0E3DE-815E-C345-A355-A43EF0FD5719}"/>
    <hyperlink ref="I158" r:id="rId154" xr:uid="{DE535F3A-3BA3-EA41-AED3-42BC02A20C57}"/>
    <hyperlink ref="I159" r:id="rId155" xr:uid="{CF734FDF-0D69-5A44-820E-27BA2BF93716}"/>
    <hyperlink ref="I160" r:id="rId156" xr:uid="{375BDAEE-9942-B54C-80DF-8851262E9E73}"/>
    <hyperlink ref="I161" r:id="rId157" xr:uid="{FDDE50DC-E419-E148-93E4-8400760CC58D}"/>
    <hyperlink ref="I162" r:id="rId158" xr:uid="{F92A8D52-F03E-E141-AD23-D51CB0581AB4}"/>
    <hyperlink ref="I163" r:id="rId159" xr:uid="{7878EE5D-F4F1-C945-91FE-4BCD86E44977}"/>
    <hyperlink ref="I164" r:id="rId160" xr:uid="{89306AE6-2FE4-AC4E-91EA-A2F8A2E7EBD7}"/>
    <hyperlink ref="I165" r:id="rId161" xr:uid="{2E11D622-28B4-7848-8214-A69BAA19CF42}"/>
    <hyperlink ref="I166" r:id="rId162" xr:uid="{7403C293-B048-E04F-AE5F-D95D7A0F32CC}"/>
    <hyperlink ref="I167" r:id="rId163" xr:uid="{308B086A-63A2-1E4C-8CEC-5F6B983FB080}"/>
    <hyperlink ref="I168" r:id="rId164" xr:uid="{B87CD2E0-B3DF-AF46-A283-CD530E978D14}"/>
    <hyperlink ref="I169" r:id="rId165" xr:uid="{A178DBCD-61E6-9B4F-BA78-19F5FE959C94}"/>
    <hyperlink ref="I170" r:id="rId166" xr:uid="{8E9A8A74-E848-8F45-BEFD-67FA5B414DC2}"/>
    <hyperlink ref="I171" r:id="rId167" xr:uid="{25AF6944-6EC1-6B44-A244-569DD14651A4}"/>
    <hyperlink ref="I172" r:id="rId168" xr:uid="{277F0761-E539-9243-8226-BD2473C4EB60}"/>
    <hyperlink ref="I173" r:id="rId169" display="https://www.minsalud.gov.co/sites/rid/Lists/BibliotecaDigital/RIDE/DE/DIJ/resolucion-24-de-2017.pdf" xr:uid="{707A4E99-4275-3C49-AF23-4329E58D23AA}"/>
    <hyperlink ref="I174" r:id="rId170" display="https://www.minsalud.gov.co/sites/rid/Lists/BibliotecaDigital/RIDE/DE/DIJ/resolucion-0045-de-2017.pdf" xr:uid="{EFB199F0-4A8F-D94B-B64E-C3DB11BC8225}"/>
    <hyperlink ref="I175" r:id="rId171" display="https://www.minsalud.gov.co/sites/rid/Lists/BibliotecaDigital/RIDE/DE/DIJ/resolucion-310-de-2017.pdf" xr:uid="{EC0C0870-76AA-854A-BBBB-5510AC870C4B}"/>
    <hyperlink ref="I176" r:id="rId172" display="https://www.minsalud.gov.co/sites/rid/Lists/BibliotecaDigital/RIDE/DE/DIJ/resolucion-330-de-2017.pdf" xr:uid="{0A0D4497-FDCA-6449-BA19-63B9D8016254}"/>
    <hyperlink ref="I177" r:id="rId173" display="https://www.minsalud.gov.co/sites/rid/Lists/BibliotecaDigital/RIDE/DE/DIJ/resolucion-0332-de-2017.pdf" xr:uid="{2DB48DDC-B710-C846-97F1-3A2B7B589734}"/>
    <hyperlink ref="I178" r:id="rId174" display="https://www.minsalud.gov.co/sites/rid/Lists/BibliotecaDigital/RIDE/DE/DIJ/resolucion-336-de-2017.pdf" xr:uid="{BDD76398-47E8-854F-AB8D-3E4B12BE799C}"/>
    <hyperlink ref="I179" r:id="rId175" display="https://www.minsalud.gov.co/sites/rid/Lists/BibliotecaDigital/RIDE/DE/DIJ/resolucion-348-de-2017.pdf" xr:uid="{268B14BD-FE77-934F-80E3-D971B6FFA4E9}"/>
    <hyperlink ref="I180" r:id="rId176" display="https://www.minsalud.gov.co/sites/rid/Lists/BibliotecaDigital/RIDE/DE/DIJ/resolucion-0374-de-2017.pdf" xr:uid="{FAFB3965-58AB-2D49-8E09-9A5BB92AB45F}"/>
    <hyperlink ref="I181" r:id="rId177" display="https://www.minsalud.gov.co/sites/rid/Lists/BibliotecaDigital/RIDE/DE/DIJ/resolucion-0493-de-2017.pdf" xr:uid="{BDA5C96D-C983-7F49-93E3-D6A5F0748142}"/>
    <hyperlink ref="I182" r:id="rId178" display="https://www.minsalud.gov.co/sites/rid/Lists/BibliotecaDigital/RIDE/DE/DIJ/resolucion-0549-de-2017.pdf" xr:uid="{877F0196-B3CA-F440-BD25-A37B4311E1D2}"/>
    <hyperlink ref="I183" r:id="rId179" display="https://www.minsalud.gov.co/sites/rid/Lists/BibliotecaDigital/RIDE/DE/DIJ/resolucion-0553-de-2017.pdf" xr:uid="{91638C48-4CD8-4C49-8219-0F2ED154B9D3}"/>
    <hyperlink ref="I184" r:id="rId180" display="https://www.minsalud.gov.co/sites/rid/Lists/BibliotecaDigital/RIDE/DE/DIJ/resolucion-574-de-2017.pdf" xr:uid="{378A1508-1572-8147-AF7F-FB2D8E39D6C9}"/>
    <hyperlink ref="I185" r:id="rId181" display="https://www.minsalud.gov.co/sites/rid/Lists/BibliotecaDigital/RIDE/DE/DIJ/resolucion-839-de-2017.pdf" xr:uid="{730FA8B1-9910-A94E-9BC7-87CB517D52E6}"/>
    <hyperlink ref="I186" r:id="rId182" display="https://www.minsalud.gov.co/sites/rid/Lists/BibliotecaDigital/RIDE/DE/DIJ/resolucion-862-de-2017.pdf" xr:uid="{C1983214-123A-AB42-83C7-518861E6A6F1}"/>
    <hyperlink ref="I187" r:id="rId183" display="https://www.minsalud.gov.co/sites/rid/Lists/BibliotecaDigital/RIDE/DE/DIJ/resolucion-926-de-2017.pdf" xr:uid="{A47E1744-12C2-8B4F-A138-AF4A094679E8}"/>
    <hyperlink ref="I188" r:id="rId184" display="https://www.minsalud.gov.co/sites/rid/Lists/BibliotecaDigital/RIDE/DE/DIJ/Resolucion-980-de-2017.pdf" xr:uid="{EE92324E-351F-E446-8175-83C66235BA7B}"/>
    <hyperlink ref="I189" r:id="rId185" display="https://www.minsalud.gov.co/sites/rid/Lists/BibliotecaDigital/RIDE/DE/DIJ/resolucion-1132-de-2017.pdf" xr:uid="{D75A0B30-2B1F-1C40-9DB0-6475DB8E845E}"/>
    <hyperlink ref="I190" r:id="rId186" display="https://www.minsalud.gov.co/sites/rid/Lists/BibliotecaDigital/RIDE/DE/DIJ/resolucion-1133-de-2017.pdf" xr:uid="{A644DB4A-25F4-E642-83AB-93DA6BDFF8CC}"/>
    <hyperlink ref="I191" r:id="rId187" display="https://www.minsalud.gov.co/sites/rid/Lists/BibliotecaDigital/RIDE/DE/DIJ/resolucion-1177-de-2017.pdf" xr:uid="{0F7297FA-5A8B-2B42-9B17-B05F9B202FF1}"/>
    <hyperlink ref="I192" r:id="rId188" display="https://www.minsalud.gov.co/sites/rid/Lists/BibliotecaDigital/RIDE/DE/DIJ/resolucion-1179-de-2017.pdf" xr:uid="{A57FCE24-138F-3E40-A4B8-D1EFE8845B97}"/>
    <hyperlink ref="I193" r:id="rId189" display="https://www.minsalud.gov.co/sites/rid/Lists/BibliotecaDigital/RIDE/DE/DIJ/resolucion-1209-de-2017.pdf" xr:uid="{F1A2713D-4D92-F440-BE99-E23644BC40E4}"/>
    <hyperlink ref="I194" r:id="rId190" display="https://www.minsalud.gov.co/sites/rid/Lists/BibliotecaDigital/RIDE/DE/DIJ/resolucion-1268-de-2017.pdf" xr:uid="{FEE3B95A-50A3-3F41-91B0-87FA11E60317}"/>
    <hyperlink ref="I195" r:id="rId191" display="https://www.minsalud.gov.co/sites/rid/Lists/BibliotecaDigital/RIDE/DE/DIJ/1608-modifica-anexo-tecnico-24-resolucion-2388-2016.pdf" xr:uid="{3A9FD73C-2851-2447-BFA3-C2F7DF131AAF}"/>
    <hyperlink ref="I196" r:id="rId192" display="https://www.minsalud.gov.co/sites/rid/Lists/BibliotecaDigital/RIDE/DE/DIJ/resolucion-1692-de-2017.pdf" xr:uid="{2FFCED42-45BC-1F49-B149-F6C3DC1935AC}"/>
    <hyperlink ref="I197" r:id="rId193" display="https://www.minsalud.gov.co/sites/rid/Lists/BibliotecaDigital/RIDE/DE/DIJ/resolucion-1721-de-2017.pdf" xr:uid="{A9E1282B-E6BB-8045-B7B7-43CC51E4F08E}"/>
    <hyperlink ref="I198" r:id="rId194" display="https://www.minsalud.gov.co/sites/rid/Lists/BibliotecaDigital/RIDE/DE/DIJ/resolucion-1755-de-2017.pdf" xr:uid="{04B08C66-BA3B-1C4B-BF6A-A0E858A32C4B}"/>
    <hyperlink ref="I199" r:id="rId195" display="https://www.minsalud.gov.co/sites/rid/Lists/BibliotecaDigital/RIDE/DE/DIJ/resolucion-1904-de-2017.pdf" xr:uid="{E6E977BF-F174-D945-AC3B-D964A44B2C5F}"/>
    <hyperlink ref="I200" r:id="rId196" display="https://www.minsalud.gov.co/sites/rid/Lists/BibliotecaDigital/RIDE/DE/DIJ/resolucion-1998-de-2017.pdf" xr:uid="{B6B1E0F8-4579-9E46-8DEC-2187CB60BF55}"/>
    <hyperlink ref="I201" r:id="rId197" display="https://www.minsalud.gov.co/sites/rid/Lists/BibliotecaDigital/RIDE/DE/DIJ/resolucion-2063-de-2017.pdf" xr:uid="{D9098A0F-F7AC-6A45-8B66-2FFE50DC3604}"/>
    <hyperlink ref="I202" r:id="rId198" display="https://www.minsalud.gov.co/sites/rid/Lists/BibliotecaDigital/RIDE/DE/DIJ/Resolucion-2064-de-2017.pdf" xr:uid="{29C32279-8EBF-494E-A65F-065F5FCF6E80}"/>
    <hyperlink ref="I203" r:id="rId199" display="https://www.minsalud.gov.co/sites/rid/Lists/BibliotecaDigital/RIDE/DE/DIJ/resolucion-2334-de-2017.pdf" xr:uid="{34E75672-D8CC-1D4B-B081-1EB4B401C2DF}"/>
    <hyperlink ref="I204" r:id="rId200" display="https://www.minsalud.gov.co/sites/rid/Lists/BibliotecaDigital/RIDE/DE/DIJ/resolucion-2501-de-2017.pdf" xr:uid="{6C661D9A-60CA-374A-8457-76C3B8FAC130}"/>
    <hyperlink ref="I205" r:id="rId201" display="https://www.minsalud.gov.co/sites/rid/Lists/BibliotecaDigital/RIDE/DE/DIJ/resolucion-2535-de-2017.pdf" xr:uid="{0B378DBB-76F2-6343-B42B-A34E450BDD8F}"/>
    <hyperlink ref="I206" r:id="rId202" display="https://www.minsalud.gov.co/sites/rid/Lists/BibliotecaDigital/RIDE/DE/DIJ/resolucion-2891-de-2017.pdf" xr:uid="{7B1505B5-2DC0-DF4F-9BA0-3767FB55A13C}"/>
    <hyperlink ref="I207" r:id="rId203" display="https://www.minsalud.gov.co/sites/rid/Lists/BibliotecaDigital/RIDE/DE/DIJ/resolucion-2892-de-2017.pdf" xr:uid="{4BCE0759-8EC0-E147-B2D6-1D7F68D98283}"/>
    <hyperlink ref="I208" r:id="rId204" display="https://www.minsalud.gov.co/sites/rid/Lists/BibliotecaDigital/RIDE/DE/DIJ/resolucion-3015-de-2017.pdf" xr:uid="{CA155310-4BCE-CC49-B9B6-261EB02C67D6}"/>
    <hyperlink ref="I209" r:id="rId205" display="https://www.minsalud.gov.co/sites/rid/Lists/BibliotecaDigital/RIDE/DE/DIJ/resolucion-3016-de-2017.pdf" xr:uid="{0651E28C-B5E3-1546-9759-226F00BA35EC}"/>
    <hyperlink ref="I219" r:id="rId206" display="https://www.minsalud.gov.co/sites/rid/Lists/BibliotecaDigital/RIDE/DE/DIJ/resolucion-5268-de-2017.pdf" xr:uid="{39D05C88-4F0A-E24F-A6A4-2C880FC77F1A}"/>
    <hyperlink ref="I220" r:id="rId207" display="https://www.minsalud.gov.co/sites/rid/Lists/BibliotecaDigital/RIDE/DE/DIJ/resolucion-5271-de-2017.pdf" xr:uid="{20D21A79-1417-C94B-AF1B-A3145D586F2D}"/>
    <hyperlink ref="I218" r:id="rId208" display="https://www.minsalud.gov.co/sites/rid/Lists/BibliotecaDigital/RIDE/DE/DIJ/resolucion-5247-de-2017.pdf" xr:uid="{8B2832E5-2C06-4042-ADE7-1980E83B8F8D}"/>
    <hyperlink ref="I217" r:id="rId209" display="https://www.minsalud.gov.co/sites/rid/Lists/BibliotecaDigital/RIDE/DE/DIJ/resolucion-5246-de-2017.pdf" xr:uid="{4A8C353C-0A88-3F41-A0D2-E692D45D7D23}"/>
    <hyperlink ref="I216" r:id="rId210" display="https://www.minsalud.gov.co/sites/rid/Lists/BibliotecaDigital/RIDE/DE/DIJ/resolucion-5218-de-2017.pdf" xr:uid="{061EB6BF-78D6-624C-8BB9-7F77083A4997}"/>
    <hyperlink ref="I214" r:id="rId211" display="https://www.minsalud.gov.co/sites/rid/Lists/BibliotecaDigital/RIDE/DE/DIJ/resolucion-5096-de-2017.pdf" xr:uid="{9D0535BA-6065-CD4C-829E-A0CF6CD82CA8}"/>
    <hyperlink ref="I213" r:id="rId212" display="https://www.minsalud.gov.co/sites/rid/Lists/BibliotecaDigital/RIDE/DE/DIJ/resolucion-5095-de-2017.pdf" xr:uid="{86042561-C048-7849-90F7-E47A43CC177E}"/>
    <hyperlink ref="I212" r:id="rId213" display="https://www.minsalud.gov.co/sites/rid/Lists/BibliotecaDigital/RIDE/DE/DIJ/resolucion-4968-de-2017.pdf" xr:uid="{7C26030D-B8B2-C040-95A7-B9EBB0C7F227}"/>
    <hyperlink ref="I211" r:id="rId214" display="https://www.minsalud.gov.co/sites/rid/Lists/BibliotecaDigital/RIDE/DE/DIJ/resolucion-4609-de-2017.pdf" xr:uid="{896B069E-60E0-5E4B-8EFA-4761F5849A09}"/>
    <hyperlink ref="I210" r:id="rId215" display="https://www.minsalud.gov.co/sites/rid/Lists/BibliotecaDigital/RIDE/DE/DIJ/resolucion-4373-de-2017.pdf" xr:uid="{CD59E3B4-7726-2249-B08B-97C4E6815BF1}"/>
    <hyperlink ref="I215" r:id="rId216" xr:uid="{B21E5B9D-C9A9-DC46-959A-75E864FBAEFE}"/>
    <hyperlink ref="I221" r:id="rId217" display="https://www.minsalud.gov.co/sites/rid/Lists/BibliotecaDigital/RIDE/DE/DIJ/resolucion-0034-2016.pdf" xr:uid="{F8B69DAF-1A26-FB46-A70A-7450B1D9FE68}"/>
    <hyperlink ref="I223" r:id="rId218" display="https://www.minsalud.gov.co/sites/rid/Lists/BibliotecaDigital/RIDE/DE/DIJ/resolucion-0256-2016.pdf" xr:uid="{B62A1277-471B-7A4F-92C8-C9D6A97A8B04}"/>
    <hyperlink ref="I224" r:id="rId219" display="https://www.minsalud.gov.co/sites/rid/Lists/BibliotecaDigital/RIDE/DE/DIJ/resolucion-257-de-2016.zip" xr:uid="{290B1692-1C1B-DA44-BA25-53FF63C354E8}"/>
    <hyperlink ref="I225" r:id="rId220" display="https://www.minsalud.gov.co/sites/rid/Lists/BibliotecaDigital/RIDE/DE/DIJ/resolucion-0298-2016.pdf" xr:uid="{57A501F5-1B73-B249-8DB1-90BF1E95563F}"/>
    <hyperlink ref="I226" r:id="rId221" display="https://www.minsalud.gov.co/sites/rid/Lists/BibliotecaDigital/RIDE/DE/DIJ/resolucion-0427-2016.pdf" xr:uid="{4D312660-7009-3B4F-AD4F-01EA433860EC}"/>
    <hyperlink ref="I228" r:id="rId222" display="https://www.minsalud.gov.co/sites/rid/Lists/BibliotecaDigital/RIDE/DE/DIJ/resolucion-0562-2016.pdf" xr:uid="{9E426CB1-6254-434A-8C37-19910447A0E5}"/>
    <hyperlink ref="I229" r:id="rId223" display="https://www.minsalud.gov.co/sites/rid/Lists/BibliotecaDigital/RIDE/DE/DIJ/resolucion-0652-2016.pdf" xr:uid="{09443761-F4B8-B449-8487-BF1F4BF86679}"/>
    <hyperlink ref="I231" r:id="rId224" display="https://www.minsalud.gov.co/sites/rid/Lists/BibliotecaDigital/RIDE/DE/DIJ/resolucion-806-de-2016.pdf" xr:uid="{D83C5DDA-92F0-254C-A530-437FA98F4A49}"/>
    <hyperlink ref="I232" r:id="rId225" display="https://www.minsalud.gov.co/sites/rid/Lists/BibliotecaDigital/RIDE/DE/DIJ/resolucion-0974-2016.pdf" xr:uid="{473A59D2-E702-2A47-98A1-CCE07BF96070}"/>
    <hyperlink ref="I233" r:id="rId226" display="https://www.minsalud.gov.co/sites/rid/Lists/BibliotecaDigital/RIDE/DE/DIJ/resolucion-0975-2016.pdf" xr:uid="{BF81424B-3D2A-E340-8CB2-4D1EEDAB8CA4}"/>
    <hyperlink ref="I234" r:id="rId227" display="https://www.minsalud.gov.co/sites/rid/Lists/BibliotecaDigital/RIDE/DE/DIJ/resolucion-999-2016.pdf" xr:uid="{80D15016-498E-764B-AC63-8F9E5DF8009B}"/>
    <hyperlink ref="I235" r:id="rId228" display="https://www.minsalud.gov.co/sites/rid/Lists/BibliotecaDigital/RIDE/DE/DIJ/resolucion-1050-2016.pdf" xr:uid="{27F13069-7153-FA46-A10D-C7F2401C5599}"/>
    <hyperlink ref="I237" r:id="rId229" display="https://www.minsalud.gov.co/sites/rid/Lists/BibliotecaDigital/RIDE/DE/DIJ/resolucion-1124-de-2016.pdf" xr:uid="{856B47AB-0B52-D041-9FE9-55D8631BB9E9}"/>
    <hyperlink ref="I238" r:id="rId230" display="https://www.minsalud.gov.co/sites/rid/Lists/BibliotecaDigital/RIDE/DE/DIJ/resolucion-1160-2016.pdf" xr:uid="{4C6287EC-533C-F44D-9105-75A471E093FE}"/>
    <hyperlink ref="I239" r:id="rId231" display="https://www.minsalud.gov.co/sites/rid/Lists/BibliotecaDigital/RIDE/DE/DIJ/Resolucion-1328-de-2016.pdf" xr:uid="{D25A62AE-83F4-CC42-B5E8-58C3409EE085}"/>
    <hyperlink ref="I241" r:id="rId232" display="https://www.minsalud.gov.co/sites/rid/Lists/BibliotecaDigital/RIDE/DE/DIJ/resolucion-1441-2016.pdf" xr:uid="{7E745788-7629-C747-B762-806FC5EF9B30}"/>
    <hyperlink ref="I242" r:id="rId233" display="https://www.minsalud.gov.co/sites/rid/Lists/BibliotecaDigital/RIDE/DE/DIJ/resolucion-1477-2016.pdf" xr:uid="{71150393-5A90-5A4B-AEAE-CB27DE334F47}"/>
    <hyperlink ref="I243" r:id="rId234" display="https://www.minsalud.gov.co/sites/rid/Lists/BibliotecaDigital/RIDE/DE/DIJ/resolucion-1478-2016.pdf" xr:uid="{4F095AC1-9CA3-3B42-9C50-964A89E0C58D}"/>
    <hyperlink ref="I246" r:id="rId235" display="https://www.minsalud.gov.co/sites/rid/Lists/BibliotecaDigital/RIDE/DE/DIJ/resolucion-1645-2016.pdf" xr:uid="{B5EB0487-515E-D741-8E0F-DD352DB9A40A}"/>
    <hyperlink ref="I247" r:id="rId236" display="https://www.minsalud.gov.co/sites/rid/Lists/BibliotecaDigital/RIDE/DE/DIJ/resolucion-1646-2016.pdf" xr:uid="{E30FBDE8-1572-B644-9076-E70CA5580EBF}"/>
    <hyperlink ref="I248" r:id="rId237" display="https://www.minsalud.gov.co/sites/rid/Lists/BibliotecaDigital/RIDE/DE/DIJ/resolucion-0689-de-2016.pdf" xr:uid="{6FD6B46C-9808-BA49-9A73-8CF78FDBD8A4}"/>
    <hyperlink ref="I249" r:id="rId238" display="https://www.minsalud.gov.co/sites/rid/Lists/BibliotecaDigital/RIDE/DE/DIJ/resolucion-2158-2016.pdf" xr:uid="{C4C12CC9-5B6A-FC45-88F2-F7D02E2FF2F6}"/>
    <hyperlink ref="I250" r:id="rId239" display="https://www.minsalud.gov.co/sites/rid/Lists/BibliotecaDigital/RIDE/DE/DIJ/resolucion-2184-2016.pdf" xr:uid="{627C40C4-2A2F-904E-BB70-D8B087F909FB}"/>
    <hyperlink ref="I251" r:id="rId240" display="https://www.minsalud.gov.co/sites/rid/Lists/BibliotecaDigital/RIDE/DE/DIJ/resolucion-2227-de-2016.pdf" xr:uid="{E6025CF5-DED4-DB43-B6E4-CB83D4ECC56A}"/>
    <hyperlink ref="I252" r:id="rId241" display="https://www.minsalud.gov.co/sites/rid/Lists/BibliotecaDigital/RIDE/DE/OCI/resolucion-2324-de-2016.pdf" xr:uid="{8A0768B8-0F32-5D49-9BA2-67E2B92CC2E5}"/>
    <hyperlink ref="I254" r:id="rId242" display="https://www.minsalud.gov.co/sites/rid/Lists/BibliotecaDigital/RIDE/DE/DIJ/resolucion-2360-2016.pdf" xr:uid="{D78479D7-BA6F-5743-8EBB-AF7D9199AB6C}"/>
    <hyperlink ref="I255" r:id="rId243" display="https://www.minsalud.gov.co/sites/rid/Lists/BibliotecaDigital/RIDE/DE/DIJ/resolucion-2361-2016.pdf" xr:uid="{CC28115F-7256-C842-A4CD-6DBB0FC84206}"/>
    <hyperlink ref="I256" r:id="rId244" display="https://www.minsalud.gov.co/sites/rid/Lists/BibliotecaDigital/RIDE/DE/DIJ/resolucion-2388-2016.pdf" xr:uid="{6F76F21B-3728-AC4C-89A0-E7FCD8C8316F}"/>
    <hyperlink ref="I257" r:id="rId245" display="https://www.minsalud.gov.co/sites/rid/Lists/BibliotecaDigital/RIDE/DE/DIJ/resolucion-2459-de-2016.pdf" xr:uid="{3B9E5526-5493-0249-850B-249CF2F7A671}"/>
    <hyperlink ref="I259" r:id="rId246" display="https://www.minsalud.gov.co/sites/rid/Lists/BibliotecaDigital/RIDE/DE/DIJ/Resolucion-2475-de-2016.pdf" xr:uid="{103426DF-B048-924C-ABDD-E740572DCD0A}"/>
    <hyperlink ref="I244" r:id="rId247" display="https://www.minsalud.gov.co/sites/rid/Lists/BibliotecaDigital/RIDE/DE/DIJ/Resolucion-1587-de-2016.pdf" xr:uid="{E0F92364-99BA-C545-9E39-7002336F11C2}"/>
    <hyperlink ref="I245" r:id="rId248" display="https://www.minsalud.gov.co/sites/rid/Lists/BibliotecaDigital/RIDE/DE/DIJ/resolucion-1588-de-2016.pdf" xr:uid="{74ED008E-A47A-BC49-AF61-9AB361E6AE7D}"/>
    <hyperlink ref="I258" r:id="rId249" display="https://www.minsalud.gov.co/sites/rid/Lists/BibliotecaDigital/RIDE/DE/DIJ/resolucion-2465-2016.pdf" xr:uid="{6FF2A839-D7D4-8248-A67E-308A63AA191E}"/>
    <hyperlink ref="I261" r:id="rId250" display="https://www.minsalud.gov.co/sites/rid/Lists/BibliotecaDigital/RIDE/DE/DIJ/resolucion-2678-2016.pdf" xr:uid="{31725CEC-E1B7-5745-9943-1BD1894F2168}"/>
    <hyperlink ref="I262" r:id="rId251" display="https://www.minsalud.gov.co/sites/rid/Lists/BibliotecaDigital/RIDE/DE/DIJ/resolucion-2866-de-2016.pdf" xr:uid="{1D1ADE24-A36A-E941-80CC-D35E07DCD885}"/>
    <hyperlink ref="I263" r:id="rId252" display="https://www.minsalud.gov.co/sites/rid/Lists/BibliotecaDigital/RIDE/DE/DIJ/resolucion-2867-2016.pdf" xr:uid="{FEB483D9-D4C3-B744-8FDD-C074F780D6BD}"/>
    <hyperlink ref="I264" r:id="rId253" display="https://www.minsalud.gov.co/sites/rid/Lists/BibliotecaDigital/RIDE/DE/DIJ/resolucion-2947-de-2016.pdf" xr:uid="{C49644D0-8A6A-6C46-9389-5D48A06A83C7}"/>
    <hyperlink ref="I265" r:id="rId254" display="https://www.minsalud.gov.co/sites/rid/Lists/BibliotecaDigital/RIDE/DE/DIJ/resolucion-2955-2016.pdf" xr:uid="{88AB77EB-1888-4D43-8F93-38814597BF39}"/>
    <hyperlink ref="I266" r:id="rId255" display="https://www.minsalud.gov.co/sites/rid/Lists/BibliotecaDigital/RIDE/DE/DIJ/resolucion-3125-2016.pdf" xr:uid="{F4759D15-835B-4945-B365-688E6446D4F2}"/>
    <hyperlink ref="I267" r:id="rId256" display="https://www.minsalud.gov.co/sites/rid/Lists/BibliotecaDigital/RIDE/DE/DIJ/resolucion-3126-2016.pdf" xr:uid="{67068139-5BC7-F340-BB49-CBBFEACBBB5D}"/>
    <hyperlink ref="I268" r:id="rId257" display="https://www.minsalud.gov.co/sites/rid/Lists/BibliotecaDigital/RIDE/DE/DIJ/resolucion-3202-de-2016.pdf" xr:uid="{012C5314-DBB6-9246-90BF-1F7F5318392F}"/>
    <hyperlink ref="I269" r:id="rId258" display="https://www.minsalud.gov.co/sites/rid/Lists/BibliotecaDigital/RIDE/DE/DIJ/resolucion-3322-2016.pdf" xr:uid="{537C31FF-5B6B-F441-B836-082E250574D9}"/>
    <hyperlink ref="I270" r:id="rId259" display="https://www.minsalud.gov.co/sites/rid/Lists/BibliotecaDigital/RIDE/DE/DIJ/resolucion-3375-2016.pdf" xr:uid="{EF7263A0-75BF-9643-A6E5-627C9C9332F6}"/>
    <hyperlink ref="I271" r:id="rId260" display="https://www.minsalud.gov.co/sites/rid/Lists/BibliotecaDigital/RIDE/DE/DIJ/resolucion-3388-2016.pdf" xr:uid="{E9151F56-6B13-874D-99FD-42368B2F1827}"/>
    <hyperlink ref="I272" r:id="rId261" display="https://www.minsalud.gov.co/sites/rid/Lists/BibliotecaDigital/RIDE/DE/DIJ/resolucion-3434de-2016.pdf" xr:uid="{1BCA82BA-0A21-D444-BDE0-685AC8375A70}"/>
    <hyperlink ref="I273" r:id="rId262" display="https://www.minsalud.gov.co/sites/rid/Lists/BibliotecaDigital/RIDE/DE/DIJ/resolucion-3436-de-2016.pdf" xr:uid="{5F79207B-9754-E040-845C-F73B5184D193}"/>
    <hyperlink ref="I274" r:id="rId263" display="https://www.minsalud.gov.co/sites/rid/Lists/BibliotecaDigital/RIDE/DE/DIJ/resolucion-3595-2016.pdf" xr:uid="{0A24DDF0-5930-6D49-B839-5B0FA766C63F}"/>
    <hyperlink ref="I275" r:id="rId264" display="https://www.minsalud.gov.co/sites/rid/Lists/BibliotecaDigital/RIDE/DE/DIJ/resolucion-3690-2016.pdf" xr:uid="{CC580316-7A21-EB4E-8661-FE850410DC49}"/>
    <hyperlink ref="I276" r:id="rId265" display="https://www.minsalud.gov.co/sites/rid/Lists/BibliotecaDigital/RIDE/DE/DIJ/resolucion-3803-de-2016.pdf" xr:uid="{11E25867-0215-C845-8F52-68D7E3A04F13}"/>
    <hyperlink ref="I277" r:id="rId266" display="https://www.minsalud.gov.co/sites/rid/Lists/BibliotecaDigital/RIDE/DE/DIJ/resolucion-3804-de2016.pdf" xr:uid="{0B4E45CA-EA82-4343-AEBD-7BF245241D47}"/>
    <hyperlink ref="I278" r:id="rId267" display="https://www.minsalud.gov.co/sites/rid/Lists/BibliotecaDigital/RIDE/DE/DIJ/resolucion-3822-de-2016.pdf" xr:uid="{34C62714-5BB1-9D47-91E2-76C91573C89E}"/>
    <hyperlink ref="I279" r:id="rId268" display="https://www.minsalud.gov.co/sites/rid/Lists/BibliotecaDigital/RIDE/DE/DIJ/resolucion-3823-de-2016.pdf" xr:uid="{CC4C47BC-CFBE-1349-95A3-998BF1ED6A70}"/>
    <hyperlink ref="I280" r:id="rId269" display="https://www.minsalud.gov.co/sites/rid/Lists/BibliotecaDigital/RIDE/DE/DIJ/resolucion-3916-de-2016.pdf" xr:uid="{CD80AD5D-A228-FA4F-A4B1-6DE0AF26EE50}"/>
    <hyperlink ref="I281" r:id="rId270" display="https://www.minsalud.gov.co/sites/rid/Lists/BibliotecaDigital/RIDE/DE/DIJ/resolucion-3951-de-2016.pdf" xr:uid="{4AA544D2-E484-2B44-8B8F-DA7A05590B50}"/>
    <hyperlink ref="I282" r:id="rId271" display="https://www.minsalud.gov.co/sites/rid/Lists/BibliotecaDigital/RIDE/DE/DIJ/resolucion-4005-de-2016.pdf" xr:uid="{AAB72BF2-CA09-884D-86C1-65585D224814}"/>
    <hyperlink ref="I283" r:id="rId272" display="https://www.minsalud.gov.co/sites/rid/Lists/BibliotecaDigital/RIDE/DE/DIJ/resolucion-4006-de-2016.pdf" xr:uid="{92ACE08A-893A-194C-BF9A-F21D3F57EB1B}"/>
    <hyperlink ref="I284" r:id="rId273" display="https://www.minsalud.gov.co/sites/rid/Lists/BibliotecaDigital/RIDE/DE/DIJ/Resolucion-4490-de-2016.pdf" xr:uid="{A0B0D9D6-4902-8C49-AC42-B36F34C811B7}"/>
    <hyperlink ref="I285" r:id="rId274" display="https://www.minsalud.gov.co/sites/rid/Lists/BibliotecaDigital/RIDE/DE/DIJ/resolucion-4544-de-2016.pdf" xr:uid="{7A5A66C4-5E94-294E-9905-724F1262FA1A}"/>
    <hyperlink ref="I253" r:id="rId275" display="https://www.minsalud.gov.co/sites/rid/Lists/BibliotecaDigital/RIDE/DE/DIJ/resolucion-2359-de-2016.pdf" xr:uid="{1413EBF9-6927-ED4B-B773-BB9EEF27FD81}"/>
    <hyperlink ref="I310" r:id="rId276" display="https://www.minsalud.gov.co/sites/rid/Lists/BibliotecaDigital/RIDE/DE/DIJ/resolucion-6429-de-2016.pdf" xr:uid="{29150D87-9FBA-FD42-8E86-047BF6F67E28}"/>
    <hyperlink ref="I309" r:id="rId277" display="https://www.minsalud.gov.co/sites/rid/Lists/BibliotecaDigital/RIDE/DE/DIJ/resolucion-6411-de-2016.pdf" xr:uid="{E6B6F9A8-22BD-D34F-B746-C66E6686F6AF}"/>
    <hyperlink ref="I308" r:id="rId278" display="https://www.minsalud.gov.co/sites/rid/Lists/BibliotecaDigital/RIDE/DE/DIJ/resolucion-6378-de-2016.pdf" xr:uid="{57DCA3F9-E086-E24E-8196-61441C89E30F}"/>
    <hyperlink ref="I307" r:id="rId279" display="https://www.minsalud.gov.co/sites/rid/Lists/BibliotecaDigital/RIDE/DE/DIJ/resolucion-6357-de-2017.pdf" xr:uid="{41171151-1BEC-6847-91DD-04674D22334E}"/>
    <hyperlink ref="I305" r:id="rId280" display="https://www.minsalud.gov.co/sites/rid/Lists/BibliotecaDigital/RIDE/DE/DIJ/resolucion-6347-de-2016.pdf" xr:uid="{284CB478-06CF-CB4B-992A-5538122C9D07}"/>
    <hyperlink ref="I302" r:id="rId281" display="https://www.minsalud.gov.co/sites/rid/Lists/BibliotecaDigital/RIDE/DE/DIJ/resolucion-5929-de-2016.pdf" xr:uid="{6DE6E3EA-7CFD-9F45-AD30-D15805FD518E}"/>
    <hyperlink ref="I301" r:id="rId282" display="https://www.minsalud.gov.co/sites/rid/Lists/BibliotecaDigital/RIDE/DE/DIJ/resolucion-5928-de-2016.pdf" xr:uid="{855346BD-FD22-0546-8967-D6FEF25B738F}"/>
    <hyperlink ref="I300" r:id="rId283" display="https://www.minsalud.gov.co/sites/rid/Lists/BibliotecaDigital/RIDE/DE/DIJ/resolucion-5885-de-2016.pdf" xr:uid="{CD818014-6131-6544-8C95-87E882CCA8B4}"/>
    <hyperlink ref="I299" r:id="rId284" display="https://www.minsalud.gov.co/sites/rid/Lists/BibliotecaDigital/RIDE/DE/DIJ/resolucion-5884-de-2016.pdf" xr:uid="{A41CA53F-07D0-414A-9A8D-2B747D43387B}"/>
    <hyperlink ref="I298" r:id="rId285" display="https://www.minsalud.gov.co/sites/rid/Lists/BibliotecaDigital/RIDE/DE/DIJ/resolucion-5858-de-2016.pdf" xr:uid="{48C54FFB-76DF-A04E-A371-BBC6F42F077C}"/>
    <hyperlink ref="I297" r:id="rId286" display="https://www.minsalud.gov.co/sites/rid/Lists/BibliotecaDigital/RIDE/DE/DIJ/resolucion-5512-de-2016.pdf" xr:uid="{A8235211-02AD-114A-935F-C67EF2A711FC}"/>
    <hyperlink ref="I296" r:id="rId287" display="https://www.minsalud.gov.co/sites/rid/Lists/BibliotecaDigital/RIDE/DE/DIJ/resolucion-5511-de-2016.pdf" xr:uid="{DDD0AF60-77FD-534D-8A94-09FA44F86C55}"/>
    <hyperlink ref="I295" r:id="rId288" display="https://www.minsalud.gov.co/sites/rid/Lists/BibliotecaDigital/RIDE/DE/DIJ/resolucion-5320-de-2016.pdf" xr:uid="{CBB7608F-01FE-2C4B-9E20-B4AE49399BCE}"/>
    <hyperlink ref="I289" r:id="rId289" display="https://www.minsalud.gov.co/sites/rid/Lists/BibliotecaDigital/RIDE/DE/DIJ/resolucion-4669-de-2016.pdf" xr:uid="{83FC36CA-DC30-8142-8665-1324357EA36A}"/>
    <hyperlink ref="I288" r:id="rId290" display="https://www.minsalud.gov.co/sites/rid/Lists/BibliotecaDigital/RIDE/DE/DIJ/resolucion-4622-de-2016.pdf" xr:uid="{E86D7689-16B2-8346-96A8-E51D6ED96846}"/>
    <hyperlink ref="I291" r:id="rId291" display="https://www.minsalud.gov.co/sites/rid/Lists/BibliotecaDigital/RIDE/DE/DIJ/resolucion-4968-de-2016.pdf" xr:uid="{92ECF16C-5A54-3440-A8BB-E4F19906D69E}"/>
    <hyperlink ref="I292" r:id="rId292" display="https://www.minsalud.gov.co/sites/rid/Lists/BibliotecaDigital/RIDE/DE/DIJ/resolucion-5108-de-2016.pdf" xr:uid="{5F7AD3F9-E068-EE44-B95E-3FF1C1E9C181}"/>
    <hyperlink ref="I293" r:id="rId293" display="https://www.minsalud.gov.co/sites/rid/Lists/BibliotecaDigital/RIDE/DE/DIJ/resolucion-5244-de-2016.pdf" xr:uid="{C50C9A49-1A31-EA4B-A98E-278819A86C0F}"/>
    <hyperlink ref="I294" r:id="rId294" display="https://www.minsalud.gov.co/sites/rid/Lists/BibliotecaDigital/RIDE/DE/DIJ/resolucion-5245-de-2016.pdf" xr:uid="{25F2CF9A-4B27-C84B-A276-F1F3B7736A73}"/>
    <hyperlink ref="I290" r:id="rId295" display="https://www.minsalud.gov.co/sites/rid/Lists/BibliotecaDigital/RIDE/DE/DIJ/resolucion-4668-de-2016.pdf" xr:uid="{61441362-9BEA-F747-89D1-0F8F327BDC96}"/>
    <hyperlink ref="I286" r:id="rId296" display="https://www.minsalud.gov.co/sites/rid/Lists/BibliotecaDigital/RIDE/DE/DIJ/resolucion-4620-de-2016.pdf" xr:uid="{86DD5721-B6E6-3D46-B1A1-D02DCCF473F9}"/>
    <hyperlink ref="I287" r:id="rId297" display="https://www.minsalud.gov.co/sites/rid/Lists/BibliotecaDigital/RIDE/DE/DIJ/resolucion-4621-de-2016.pdf" xr:uid="{DB8D9AA3-C6E8-E34C-B7C3-192E0E0BCA12}"/>
    <hyperlink ref="I227" r:id="rId298" display="https://www.minsalud.gov.co/sites/rid/Lists/BibliotecaDigital/RIDE/DE/DIJ/resolucion-0484-2016.pdf" xr:uid="{FF042209-E2B8-5148-8D7E-9529F641B86A}"/>
    <hyperlink ref="I240" r:id="rId299" display="https://www.minsalud.gov.co/sites/rid/Lists/BibliotecaDigital/RIDE/DE/DIJ/resolucion-1352-2016.pdf" xr:uid="{FAF1CC8A-9453-5A47-8EFF-0E35BD1D3EEF}"/>
    <hyperlink ref="I260" r:id="rId300" display="https://www.minsalud.gov.co/sites/rid/Lists/BibliotecaDigital/RIDE/DE/DIJ/resolucion-2577-de-2016.pdf" xr:uid="{A5A6F937-87C8-0245-9BA4-0E16DE1B3CDE}"/>
    <hyperlink ref="I304" r:id="rId301" display="https://www.minsalud.gov.co/sites/rid/Lists/BibliotecaDigital/RIDE/DE/DIJ/resolucion-6346-de-2016.pdf" xr:uid="{4E5F20DD-4675-2B4B-9B8C-EE4FA5E764CF}"/>
    <hyperlink ref="I230" r:id="rId302" xr:uid="{4E0D393D-38B6-2946-BBFE-370816938DE0}"/>
    <hyperlink ref="I236" r:id="rId303" xr:uid="{6E5CC7A9-DDEE-7C49-A738-493FBF378C92}"/>
    <hyperlink ref="I306" r:id="rId304" xr:uid="{1A1B9D16-E77C-9F4E-B363-589938CBCEA9}"/>
    <hyperlink ref="I311" r:id="rId305" display="https://www.minsalud.gov.co/sites/rid/Lists/BibliotecaDigital/RIDE/DE/DIJ/resolucion-0085-de-2015.pdf" xr:uid="{C1E240C5-D99A-5D4F-BBC8-34E0A608BC94}"/>
    <hyperlink ref="I312" r:id="rId306" display="https://www.minsalud.gov.co/sites/rid/Lists/BibliotecaDigital/RIDE/DE/DIJ/resolucion-0086-de-2015.pdf" xr:uid="{0F4F6BCD-8975-2946-811D-3F849595BB64}"/>
    <hyperlink ref="I313" r:id="rId307" display="https://www.minsalud.gov.co/sites/rid/Lists/BibliotecaDigital/RIDE/DE/DIJ/resolucion-0087-de-2015.pdf" xr:uid="{83BD15F8-1D8F-504C-9C8B-3DD1259514D9}"/>
    <hyperlink ref="I314" r:id="rId308" display="https://www.minsalud.gov.co/sites/rid/Lists/BibliotecaDigital/RIDE/DE/DIJ/resolucion-0123-de-2015.pdf" xr:uid="{47A05C53-9859-254D-A217-DD06ACDE5F7F}"/>
    <hyperlink ref="I315" r:id="rId309" display="https://www.minsalud.gov.co/sites/rid/Lists/BibliotecaDigital/RIDE/DE/DIJ/resolucion-0326-de-2015.pdf" xr:uid="{0E216F95-C7A9-7940-B8A3-DAC202969626}"/>
    <hyperlink ref="I316" r:id="rId310" display="https://www.minsalud.gov.co/sites/rid/Lists/BibliotecaDigital/RIDE/DE/DIJ/resolucion-0381-de-2015.pdf" xr:uid="{995CEBB8-8C76-EC49-8C75-B14E7D06EE61}"/>
    <hyperlink ref="I317" r:id="rId311" display="https://www.minsalud.gov.co/sites/rid/Lists/BibliotecaDigital/RIDE/DE/DIJ/resolucion-0382-de-2015.pdf" xr:uid="{E7AA4A57-CBBC-5A44-B13E-1554134ABF28}"/>
    <hyperlink ref="I318" r:id="rId312" display="https://www.minsalud.gov.co/sites/rid/Lists/BibliotecaDigital/RIDE/DE/DIJ/resolucion-0518-de-2015.pdf" xr:uid="{E2A357E3-DDC5-E946-8E41-749071D16E21}"/>
    <hyperlink ref="I319" r:id="rId313" display="https://www.minsalud.gov.co/sites/rid/Lists/BibliotecaDigital/RIDE/DE/DIJ/resolucion-610-de-2015.pdf" xr:uid="{B0D23646-2787-7044-AB55-E0CF5583F8BE}"/>
    <hyperlink ref="I320" r:id="rId314" display="https://www.minsalud.gov.co/sites/rid/Lists/BibliotecaDigital/RIDE/DE/DIJ/Resolucion-0718-2015.pdf" xr:uid="{AEE30EC0-DEB1-CB4E-A1BF-89749AF84D66}"/>
    <hyperlink ref="I321" r:id="rId315" display="https://www.minsalud.gov.co/sites/rid/Lists/BibliotecaDigital/RIDE/DE/DIJ/resolucion-0719-de-2015.pdf" xr:uid="{830E2F32-A069-5F44-AB56-EA69961E12A0}"/>
    <hyperlink ref="I322" r:id="rId316" display="https://www.minsalud.gov.co/sites/rid/Lists/BibliotecaDigital/RIDE/DE/DIJ/resolucion-0721-de-2015.pdf" xr:uid="{1D9FFBAD-FA3C-F841-822E-16FA272DDEF6}"/>
    <hyperlink ref="I323" r:id="rId317" display="https://www.minsalud.gov.co/sites/rid/Lists/BibliotecaDigital/RIDE/DE/DIJ/resolucion-0829-de-2015.pdf" xr:uid="{461855EF-633E-EC45-B6EA-B1D08EDD8C1D}"/>
    <hyperlink ref="I324" r:id="rId318" display="https://www.minsalud.gov.co/sites/rid/Lists/BibliotecaDigital/RIDE/DE/DIJ/resolucion-881-2015.pdf" xr:uid="{3571F232-FF3A-204E-BEA0-639E80670297}"/>
    <hyperlink ref="I327" r:id="rId319" display="https://www.minsalud.gov.co/sites/rid/Lists/BibliotecaDigital/RIDE/DE/DIJ/resolucion-1241-de-2015.pdf" xr:uid="{5B8E1329-6E91-BC45-AACD-84237235DF46}"/>
    <hyperlink ref="I328" r:id="rId320" display="https://www.minsalud.gov.co/sites/rid/Lists/BibliotecaDigital/RIDE/DE/DIJ/resolucion-1254-de-2015.pdf" xr:uid="{2F80AC60-F780-494A-8071-D09EAC627A1D}"/>
    <hyperlink ref="I329" r:id="rId321" display="https://www.minsalud.gov.co/sites/rid/Lists/BibliotecaDigital/RIDE/DE/DIJ/resolucion-1255-de-2015.pdf" xr:uid="{9D3C4661-85B6-0B4C-AE1A-B9AA5E7CE399}"/>
    <hyperlink ref="I330" r:id="rId322" display="https://www.minsalud.gov.co/sites/rid/Lists/BibliotecaDigital/RIDE/DE/DIJ/resolucion-1256-de-2015.pdf" xr:uid="{681D6CA7-FF6B-6E4B-BFB6-C3A655224D1F}"/>
    <hyperlink ref="I331" r:id="rId323" display="https://www.minsalud.gov.co/sites/rid/Lists/BibliotecaDigital/RIDE/DE/DIJ/resolucion-1257-de-2015.pdf" xr:uid="{7EDC2D2E-A4AD-5745-8C7C-EB8213F149FB}"/>
    <hyperlink ref="I332" r:id="rId324" display="https://www.minsalud.gov.co/sites/rid/Lists/BibliotecaDigital/RIDE/DE/DIJ/resolucion-1258-de-2015.pdf%7d+" xr:uid="{EB5BE2A0-C12C-DA43-A55F-B50E6141E1E0}"/>
    <hyperlink ref="I333" r:id="rId325" display="https://www.minsalud.gov.co/sites/rid/Lists/BibliotecaDigital/RIDE/DE/DIJ/resolucion-1259-de-2015.pdf" xr:uid="{AD03B57F-4169-4044-AD58-21806FC85F73}"/>
    <hyperlink ref="I334" r:id="rId326" display="https://www.minsalud.gov.co/sites/rid/Lists/BibliotecaDigital/RIDE/DE/DIJ/resolucion-1378-de-2015.pdf" xr:uid="{90642996-F5FB-C249-A093-15E5FEDF581B}"/>
    <hyperlink ref="I335" r:id="rId327" display="https://www.minsalud.gov.co/sites/rid/Lists/BibliotecaDigital/RIDE/DE/DIJ/resolucion-1379-de-2015.pdf" xr:uid="{1D3470E9-F21F-8244-9B45-0659959CA1C6}"/>
    <hyperlink ref="I336" r:id="rId328" display="https://www.minsalud.gov.co/sites/rid/Lists/BibliotecaDigital/RIDE/DE/DIJ/resolucion-1395-del-2015.pdf" xr:uid="{B5C850CD-73E7-8947-AA3A-85191E2C6F4C}"/>
    <hyperlink ref="I337" r:id="rId329" display="https://www.minsalud.gov.co/sites/rid/Lists/BibliotecaDigital/RIDE/DE/DIJ/resolucion-1446-2015.pdf" xr:uid="{D6B0E86A-59C4-0940-85A8-9408E5D970F2}"/>
    <hyperlink ref="I338" r:id="rId330" display="https://www.minsalud.gov.co/sites/rid/Lists/BibliotecaDigital/RIDE/DE/DIJ/Resolucion-1479-de-2015.pdf" xr:uid="{788008D6-6DB7-714A-9D5C-96ECD77BF582}"/>
    <hyperlink ref="I339" r:id="rId331" display="https://www.minsalud.gov.co/sites/rid/Lists/BibliotecaDigital/RIDE/DE/DIJ/resolucion-1480-del-2015.pdf" xr:uid="{B1730130-2977-F249-B613-A5E72E8B3144}"/>
    <hyperlink ref="I340" r:id="rId332" display="https://www.minsalud.gov.co/sites/rid/Lists/BibliotecaDigital/RIDE/DE/DIJ/resolucion-1536-de-2015.pdf" xr:uid="{C365C8D9-FC80-7742-ADF6-1B05B94C723A}"/>
    <hyperlink ref="I341" r:id="rId333" display="https://www.minsalud.gov.co/sites/rid/Lists/BibliotecaDigital/RIDE/DE/DIJ/resolucion-1537-del-2015.pdf" xr:uid="{07C4F846-DF85-1847-B046-97DC07CA4D75}"/>
    <hyperlink ref="I342" r:id="rId334" display="https://www.minsalud.gov.co/sites/rid/Lists/BibliotecaDigital/RIDE/DE/DIJ/resolucion-1615-del-2015.pdf" xr:uid="{38347AB4-C2C1-A847-B5B2-EABFBA94943D}"/>
    <hyperlink ref="I343" r:id="rId335" display="https://www.minsalud.gov.co/sites/rid/Lists/BibliotecaDigital/RIDE/DE/DIJ/resolucion-1619-del-2015.PDF" xr:uid="{7586697A-FEDE-E44C-B8DD-5E17B2A27353}"/>
    <hyperlink ref="I344" r:id="rId336" display="https://www.minsalud.gov.co/sites/rid/Lists/BibliotecaDigital/RIDE/DE/DIJ/resolucion-1667-del-2015.pdf" xr:uid="{D3ACFAE3-FFE0-F442-B720-03A1B91EC423}"/>
    <hyperlink ref="I345" r:id="rId337" display="https://www.minsalud.gov.co/sites/rid/Lists/BibliotecaDigital/RIDE/DE/DIJ/resolucion-1766-de-2015.pdf" xr:uid="{88123A5F-5271-E643-85D7-79B6436E6A83}"/>
    <hyperlink ref="I346" r:id="rId338" display="https://www.minsalud.gov.co/sites/rid/Lists/BibliotecaDigital/RIDE/DE/DIJ/resolucion-1868-de-2015.pdf" xr:uid="{9EC6F0F6-1178-3D4E-97DE-70143C653A57}"/>
    <hyperlink ref="I347" r:id="rId339" display="https://www.minsalud.gov.co/sites/rid/Lists/BibliotecaDigital/RIDE/DE/DIJ/resolucion-1893-de-2015.pdf" xr:uid="{E0A238BC-B8DD-8244-8B0F-0188390A2478}"/>
    <hyperlink ref="I348" r:id="rId340" display="https://www.minsalud.gov.co/sites/rid/Lists/BibliotecaDigital/RIDE/DE/DIJ/resolucion-1912-de-2015.pdf" xr:uid="{6EB13124-385F-1D46-BB2E-D399E4683B11}"/>
    <hyperlink ref="I349" r:id="rId341" display="https://www.minsalud.gov.co/sites/rid/Lists/BibliotecaDigital/RIDE/DE/DIJ/resolucion-2048-de-2015.pdf" xr:uid="{0A0212C9-DDDC-2142-94B2-FDC7FFD79201}"/>
    <hyperlink ref="I350" r:id="rId342" display="https://www.minsalud.gov.co/sites/rid/Lists/BibliotecaDigital/RIDE/DE/DIJ/resolucion-2078-de-2015.pdf" xr:uid="{91FE9DEB-6EE6-1E4D-A5B5-56668C3013A2}"/>
    <hyperlink ref="I351" r:id="rId343" display="https://www.minsalud.gov.co/sites/rid/Lists/BibliotecaDigital/RIDE/DE/DIJ/resolucion-2175-de-2015.pdf" xr:uid="{FA64E4A6-795E-B84F-93A7-436F5426E931}"/>
    <hyperlink ref="I352" r:id="rId344" display="https://www.minsalud.gov.co/sites/rid/Lists/BibliotecaDigital/RIDE/VP/FS/Resolucion-2231-de-2015.pdf" xr:uid="{790D7903-8DF1-C34B-843E-822E550F3648}"/>
    <hyperlink ref="I353" r:id="rId345" display="https://www.minsalud.gov.co/sites/rid/Lists/BibliotecaDigital/RIDE/DE/DIJ/resolucion-2233-de-2015.pdf" xr:uid="{505770AC-5C49-C048-A856-C7D477B1A226}"/>
    <hyperlink ref="I354" r:id="rId346" display="https://www.minsalud.gov.co/sites/rid/Lists/BibliotecaDigital/RIDE/DE/DIJ/resolucion-2468-de-2015.pdf" xr:uid="{CA2A9B35-4AEA-3F45-BD46-B5A2BF144368}"/>
    <hyperlink ref="I355" r:id="rId347" display="https://www.minsalud.gov.co/sites/rid/Lists/BibliotecaDigital/RIDE/DE/DIJ/resolucion-2469-de-2015.pdf" xr:uid="{552764C3-E3AC-E94A-98E1-D33729976AAA}"/>
    <hyperlink ref="I356" r:id="rId348" display="https://www.minsalud.gov.co/sites/rid/Lists/BibliotecaDigital/RIDE/DE/DIJ/resolucion-2744-de-2015.pdf" xr:uid="{6C3A4775-52B9-4740-BF6E-84738EF1DB3B}"/>
    <hyperlink ref="I357" r:id="rId349" display="https://www.minsalud.gov.co/sites/rid/Lists/BibliotecaDigital/RIDE/DE/DIJ/resolucion-2826-de-2015.pdf" xr:uid="{9C0E94A3-FBB1-3E42-8E87-D3862DA42E88}"/>
    <hyperlink ref="I358" r:id="rId350" display="https://www.minsalud.gov.co/sites/rid/Lists/BibliotecaDigital/RIDE/DE/DIJ/resolucion-2940-de-2015.pdf" xr:uid="{C37F08B3-9839-C94C-BCCF-7C728598184C}"/>
    <hyperlink ref="I359" r:id="rId351" display="https://www.minsalud.gov.co/sites/rid/Lists/BibliotecaDigital/RIDE/DE/DIJ/resolucion-2968-de-2015.pdf" xr:uid="{FB9EACCC-120D-5344-8C72-6AD2DB87CB61}"/>
    <hyperlink ref="I360" r:id="rId352" display="https://www.minsalud.gov.co/sites/rid/Lists/BibliotecaDigital/RIDE/DE/DIJ/resolucion-3117-de-2015.pdf" xr:uid="{7F2AF6E7-275B-D248-98A3-85730DF984E9}"/>
    <hyperlink ref="I361" r:id="rId353" display="https://www.minsalud.gov.co/sites/rid/Lists/BibliotecaDigital/RIDE/DE/DIJ/resolucion-3118-de-2015.pdf" xr:uid="{E3E2148A-D5FB-7A40-8172-03D3392EF29D}"/>
    <hyperlink ref="I362" r:id="rId354" display="https://www.minsalud.gov.co/sites/rid/Lists/BibliotecaDigital/RIDE/DE/DIJ/resolucion-3167-de-2015.pdf" xr:uid="{9BF1095A-86F7-174F-9178-D0EF576270EC}"/>
    <hyperlink ref="I363" r:id="rId355" display="https://www.minsalud.gov.co/sites/rid/Lists/BibliotecaDigital/RIDE/DE/DIJ/resolucion-3168-de-2015.pdf" xr:uid="{D39C5486-F248-5F40-A741-50D466B8B1F5}"/>
    <hyperlink ref="I364" r:id="rId356" display="https://www.minsalud.gov.co/sites/rid/Lists/BibliotecaDigital/RIDE/DE/DIJ/resolucion-3261-de-2015.pdf" xr:uid="{07FC409F-DDAA-9E46-A7DF-8CECEB5286DE}"/>
    <hyperlink ref="I365" r:id="rId357" display="https://www.minsalud.gov.co/sites/rid/Lists/BibliotecaDigital/RIDE/DE/DIJ/resolucion-3391-de-2015.pdf" xr:uid="{085B2956-7CAC-1842-AFC4-E861C9B2745E}"/>
    <hyperlink ref="I366" r:id="rId358" display="https://www.minsalud.gov.co/sites/rid/Lists/BibliotecaDigital/RIDE/DE/DIJ/resolucion-3392-de-2015.pdf" xr:uid="{F0CA9F82-1766-834D-AC51-96C1E877C427}"/>
    <hyperlink ref="I367" r:id="rId359" display="https://www.minsalud.gov.co/sites/rid/Lists/BibliotecaDigital/RIDE/DE/DIJ/resolucion-3393-de-2015.pdf" xr:uid="{C51EBEF7-45B6-9042-80D2-E0193BCBC9D3}"/>
    <hyperlink ref="I368" r:id="rId360" display="https://www.minsalud.gov.co/sites/rid/Lists/BibliotecaDigital/RIDE/DE/DIJ/resolucion-3459-de-2015.pdf" xr:uid="{F7A665A8-B08B-6346-AD6F-CE5E22705AC1}"/>
    <hyperlink ref="I369" r:id="rId361" display="https://www.minsalud.gov.co/sites/rid/Lists/BibliotecaDigital/RIDE/DE/DIJ/resolucion-3640-sep-2015.zip" xr:uid="{74A68CFA-AC57-364E-BAE4-8EAAC8576AB3}"/>
    <hyperlink ref="I370" r:id="rId362" display="https://www.minsalud.gov.co/sites/rid/Lists/BibliotecaDigital/RIDE/DE/DIJ/resolucion-3709-de-2015.pdf" xr:uid="{E70DD9EB-F0E4-9146-AAA8-E3ABC8439977}"/>
    <hyperlink ref="I371" r:id="rId363" display="https://www.minsalud.gov.co/sites/rid/Lists/BibliotecaDigital/RIDE/DE/DIJ/resolucion-4135-de-2015.pdf" xr:uid="{0C551C28-9272-DC47-9F18-884AC2274FF3}"/>
    <hyperlink ref="I372" r:id="rId364" display="https://www.minsalud.gov.co/sites/rid/Lists/BibliotecaDigital/RIDE/DE/DIJ/resolucion-4244-de-2015.pdf" xr:uid="{C04D950E-8350-E348-A3F5-24449326D8AA}"/>
    <hyperlink ref="I373" r:id="rId365" display="https://www.minsalud.gov.co/sites/rid/Lists/BibliotecaDigital/RIDE/DE/DIJ/resolucion-4245-de-2015.pdf" xr:uid="{DEF6DE0E-8A76-5340-8AD9-44BE841DAADA}"/>
    <hyperlink ref="I374" r:id="rId366" display="https://www.minsalud.gov.co/sites/rid/Lists/BibliotecaDigital/RIDE/DE/DIJ/resolucion-4285-de-2015.pdf" xr:uid="{45A484A8-9F13-2B48-ACC3-7CD398CC7F44}"/>
    <hyperlink ref="I375" r:id="rId367" display="https://www.minsalud.gov.co/sites/rid/Lists/BibliotecaDigital/RIDE/DE/DIJ/resolucion-4385-de-2015.pdf" xr:uid="{FC0344E0-9051-7C46-BC3C-6BA27A070DBF}"/>
    <hyperlink ref="I376" r:id="rId368" display="https://www.minsalud.gov.co/sites/rid/Lists/BibliotecaDigital/RIDE/DE/DIJ/resolucion-4386-de-2015.pdf" xr:uid="{73D88C05-F134-B04F-BABB-1329F1FC1B27}"/>
    <hyperlink ref="I377" r:id="rId369" display="https://www.minsalud.gov.co/sites/rid/Lists/BibliotecaDigital/RIDE/DE/DIJ/resolucion-4453-de-2015.pdf" xr:uid="{830836CE-45EA-6F4C-91E5-97DCA26612B2}"/>
    <hyperlink ref="I378" r:id="rId370" display="https://www.minsalud.gov.co/sites/rid/Lists/BibliotecaDigital/RIDE/DE/DIJ/resolucion-4545-de-2015.pdf" xr:uid="{E82F5C04-2E49-5149-B686-6C55B57850D3}"/>
    <hyperlink ref="I379" r:id="rId371" display="https://www.minsalud.gov.co/sites/rid/Lists/BibliotecaDigital/RIDE/DE/DIJ/resolucion-4894-de-2015.pdf" xr:uid="{EDE4D35C-58B9-534A-A63E-409AC944841E}"/>
    <hyperlink ref="I380" r:id="rId372" display="https://www.minsalud.gov.co/sites/rid/Lists/BibliotecaDigital/RIDE/DE/DIJ/resolucion-4895-de-2015.pdf" xr:uid="{03EAF309-AB50-6848-B849-4005CFD687C0}"/>
    <hyperlink ref="I381" r:id="rId373" display="https://www.minsalud.gov.co/sites/rid/Lists/BibliotecaDigital/RIDE/DE/DIJ/resolucion-4911-de-2015.pdf" xr:uid="{932E119C-2906-D049-8ABC-C6469BC0605E}"/>
    <hyperlink ref="I382" r:id="rId374" display="https://www.minsalud.gov.co/sites/rid/Lists/BibliotecaDigital/RIDE/DE/DIJ/resolucion-5036-de-2015.pdf" xr:uid="{08EB5D96-C5A4-7442-9712-A8DBCC955D45}"/>
    <hyperlink ref="I383" r:id="rId375" display="https://www.minsalud.gov.co/sites/rid/Lists/BibliotecaDigital/RIDE/DE/DIJ/resolucion-5159-de-2015.pdf" xr:uid="{8B87C095-F3E5-AC48-BCB7-05A3B73C75B9}"/>
    <hyperlink ref="I384" r:id="rId376" display="https://www.minsalud.gov.co/sites/rid/Lists/BibliotecaDigital/RIDE/DE/DIJ/resolucion-5160-de-2015.pdf" xr:uid="{FFD20EBF-BC3B-0644-BA72-9A91E3001633}"/>
    <hyperlink ref="I385" r:id="rId377" display="https://www.minsalud.gov.co/sites/rid/Lists/BibliotecaDigital/RIDE/DE/DIJ/resolucion-5402-de-2015.pdf" xr:uid="{238F01EA-7A38-5144-B197-BB60C13CA018}"/>
    <hyperlink ref="I386" r:id="rId378" display="https://www.minsalud.gov.co/sites/rid/Lists/BibliotecaDigital/RIDE/DE/DIJ/resolucion-5426-de-2015.pdf" xr:uid="{70EF2771-C632-7D4A-B713-D7A702CFFD44}"/>
    <hyperlink ref="I387" r:id="rId379" display="https://www.minsalud.gov.co/sites/rid/Lists/BibliotecaDigital/RIDE/DE/DIJ/resolucion-5569-de-2015.pdf" xr:uid="{DD30C351-70CD-CF40-8BAA-2E9D80D3C0B1}"/>
    <hyperlink ref="I388" r:id="rId380" display="https://www.minsalud.gov.co/sites/rid/Lists/BibliotecaDigital/RIDE/DE/DIJ/resolucion-5588-de-2015.pdf" xr:uid="{09C2E8A8-DCF2-8747-A997-6BB11FB09A3B}"/>
    <hyperlink ref="I389" r:id="rId381" display="https://www.minsalud.gov.co/sites/rid/Lists/BibliotecaDigital/RIDE/DE/DIJ/Resolucion-5593-de-2015.pdf" xr:uid="{B830BBCB-5DDD-544E-9354-6B2A420C2528}"/>
    <hyperlink ref="I391" r:id="rId382" display="https://www.minsalud.gov.co/sites/rid/Lists/BibliotecaDigital/RIDE/DE/DIJ/resolucion-5596-de-2015.pdf" xr:uid="{85D5F5D7-A02A-6C4B-84A5-039C62C51146}"/>
    <hyperlink ref="I325" r:id="rId383" display="https://www.minsalud.gov.co/sites/rid/Lists/BibliotecaDigital/RIDE/DE/DIJ/resolucion-1056-de-2015.pdf" xr:uid="{63B0A2A2-FF45-0148-A50C-8B9DF9C763D9}"/>
    <hyperlink ref="I326" r:id="rId384" display="https://www.minsalud.gov.co/sites/rid/Lists/BibliotecaDigital/RIDE/DE/DIJ/resolucion-1231-de-2015.pdf" xr:uid="{41335973-60D3-0145-BFF2-692DAFD41091}"/>
    <hyperlink ref="I390" r:id="rId385" display="https://www.minsalud.gov.co/sites/rid/Lists/BibliotecaDigital/RIDE/DE/DIJ/resolucion-5594-de-2015.pdf" xr:uid="{F5959687-B399-8B4A-BAF3-24023ACBDCDC}"/>
    <hyperlink ref="I429" r:id="rId386" display="Ver aquí" xr:uid="{54B8DEC9-F1C6-4A41-9B19-6C3FB22D0D6D}"/>
    <hyperlink ref="I416" r:id="rId387" display="http://www.minsalud.gov.co/sites/rid/Lists/BibliotecaDigital/RIDE/DE/DIJ/Resolucion-1302-de-2014.pdf" xr:uid="{D9D71C36-F3CB-F94D-AE2E-27FA5AEC305D}"/>
    <hyperlink ref="I415" r:id="rId388" display="http://www.minsalud.gov.co/sites/rid/Lists/BibliotecaDigital/RIDE/DE/DIJ/Resolucion-1301-de-2014.pdf" xr:uid="{48CAB2B7-999A-6948-A9E3-839B02C62CCE}"/>
    <hyperlink ref="I393" r:id="rId389" display="http://www.minsalud.gov.co/sites/rid/Lists/BibliotecaDigital/RIDE/DE/DIJ/Resolucion-0081-de-2014.pdf" xr:uid="{C9AFCBDC-6C83-D044-B059-46FC86981AE8}"/>
    <hyperlink ref="I448" r:id="rId390" display="http://www.minsalud.gov.co/sites/rid/Lists/BibliotecaDigital/RIDE/DE/DIJ/Resolucion-5925-2014.PDF" xr:uid="{AD6CA0E5-F309-5047-AD17-51B6715B4A0C}"/>
    <hyperlink ref="I447" r:id="rId391" display="http://www.minsalud.gov.co/sites/rid/Lists/BibliotecaDigital/RIDE/DE/DIJ/Resolucion-5729-de-2014.PDF" xr:uid="{2716A21D-A7CC-1241-8CC4-AEA7AF622875}"/>
    <hyperlink ref="I446" r:id="rId392" display="http://www.minsalud.gov.co/sites/rid/Lists/BibliotecaDigital/RIDE/DE/DIJ/Resolucion-4652-de-2014.pdf" xr:uid="{D438BA3C-C933-7D4B-9F51-224ADB1347BA}"/>
    <hyperlink ref="I445" r:id="rId393" display="http://www.minsalud.gov.co/sites/rid/Lists/BibliotecaDigital/RIDE/DE/DIJ/Resolucion-4058-de-2014.pdf" xr:uid="{4A88774B-E8D2-1244-ABD7-E74A6B053C11}"/>
    <hyperlink ref="I444" r:id="rId394" display="http://www.minsalud.gov.co/sites/rid/Lists/BibliotecaDigital/RIDE/DE/DIJ/Resolucion-3881-de-2014.pdf" xr:uid="{3144B281-4932-144D-A964-7C3F36082953}"/>
    <hyperlink ref="I443" r:id="rId395" display="http://www.minsalud.gov.co/sites/rid/Lists/BibliotecaDigital/RIDE/DE/DIJ/Resolucion-3796-de-2014.pdf" xr:uid="{7699972D-E656-F745-984D-187E7A979FBC}"/>
    <hyperlink ref="I442" r:id="rId396" display="http://www.minsalud.gov.co/sites/rid/Lists/BibliotecaDigital/RIDE/DE/DIJ/Resolucion-3707-DE-2014.pdf" xr:uid="{B9CCD9A2-BA8F-6C49-9E5D-979CE7EDA82D}"/>
    <hyperlink ref="I441" r:id="rId397" display="http://www.minsalud.gov.co/sites/rid/Lists/BibliotecaDigital/RIDE/DE/DIJ/Resolucion-3568-de-2014.pdf" xr:uid="{5475400B-1669-F144-B93E-EAC9293F457D}"/>
    <hyperlink ref="I440" r:id="rId398" display="http://www.minsalud.gov.co/sites/rid/Lists/BibliotecaDigital/RIDE/DE/DIJ/Resolucion-03482-DE-2014.pdf" xr:uid="{B6701E14-1CE8-E547-B916-E0092C3EFC41}"/>
    <hyperlink ref="I439" r:id="rId399" display="http://www.minsalud.gov.co/sites/rid/Lists/BibliotecaDigital/RIDE/DE/DIJ/Resolucion-3030-de-2014.pdf" xr:uid="{CE8015F4-1B92-7741-8D05-EDC4E0BBFD7F}"/>
    <hyperlink ref="I438" r:id="rId400" display="http://www.minsalud.gov.co/sites/rid/Lists/BibliotecaDigital/RIDE/DE/DIJ/RESOLUCION-3029-DE-2014.pdf" xr:uid="{0520BD29-5F6E-DB4D-8872-248DDA419777}"/>
    <hyperlink ref="I437" r:id="rId401" display="http://www.minsalud.gov.co/sites/rid/Lists/BibliotecaDigital/RIDE/DE/DIJ/Resolucion-2886-DE-2014.pdf" xr:uid="{7537B936-EE9D-A84B-9341-A6A27C592EF6}"/>
    <hyperlink ref="I436" r:id="rId402" display="http://www.minsalud.gov.co/sites/rid/Lists/BibliotecaDigital/RIDE/DE/DIJ/Resolucion-2837-de-2014.pdf" xr:uid="{2F3E408A-DE92-424B-AB2E-364EF5E3E01F}"/>
    <hyperlink ref="I435" r:id="rId403" display="http://www.minsalud.gov.co/sites/rid/Lists/BibliotecaDigital/RIDE/DE/DIJ/Resolucion-2741-DE-2014.pdf" xr:uid="{15C45DB7-731C-0545-B389-3142ACDECAA0}"/>
    <hyperlink ref="I434" r:id="rId404" display="http://www.minsalud.gov.co/sites/rid/Lists/BibliotecaDigital/RIDE/DE/DIJ/Resolucion-2739-de-2014.pdf" xr:uid="{44535992-5061-B645-978E-143A82AA2F54}"/>
    <hyperlink ref="I433" r:id="rId405" display="http://www.minsalud.gov.co/sites/rid/Lists/BibliotecaDigital/RIDE/DE/DIJ/Resolucion-2715-de-2014.pdf" xr:uid="{63130989-BEC7-8340-83B5-99B95C7E5608}"/>
    <hyperlink ref="I432" r:id="rId406" display="http://www.minsalud.gov.co/sites/rid/Lists/BibliotecaDigital/RIDE/DE/DIJ/Resolucion-2714-de-2014.pdf" xr:uid="{1CAF89F3-7B6A-7644-9FC1-642709073A54}"/>
    <hyperlink ref="I431" r:id="rId407" display="http://www.minsalud.gov.co/http:/www.minsalud.gov.co/sites/rid/Lists/BibliotecaDigital/RIDE/DE/DIJ/Resolucion-2671-de-2014.pdf/rid/Lists/BibliotecaDigital/RIDE/DE/DIJ/Resolucion-2635-de-2014.pdf" xr:uid="{D72E6A37-63A0-5E43-993C-EA78AAC56B5F}"/>
    <hyperlink ref="I430" r:id="rId408" display="http://www.minsalud.gov.co/sites/rid/Lists/BibliotecaDigital/RIDE/DE/DIJ/Resolucion-2635-de-2014.pdf" xr:uid="{87E561E2-4042-A84B-B102-4FDC986E24B4}"/>
    <hyperlink ref="I428" r:id="rId409" display="http://www.minsalud.gov.co/sites/rid/Lists/BibliotecaDigital/RIDE/DE/DIJ/Resolucion-2464-de-2014.pdf" xr:uid="{507E2DF4-DC1D-8C4A-8896-B0BB57686C7A}"/>
    <hyperlink ref="I427" r:id="rId410" display="http://www.minsalud.gov.co/sites/rid/Lists/BibliotecaDigital/RIDE/DE/DIJ/Resolucion-2463-de-2014.pdf" xr:uid="{9DABEDAE-6C97-474F-B97C-443C39921FB3}"/>
    <hyperlink ref="I426" r:id="rId411" display="http://www.minsalud.gov.co/sites/rid/Lists/BibliotecaDigital/RIDE/DE/DIJ/Resolucion-2358-de-2014.pdf" xr:uid="{E0BCABF8-6756-6140-BF95-156A077D60B4}"/>
    <hyperlink ref="I425" r:id="rId412" display="http://www.minsalud.gov.co/sites/rid/Lists/BibliotecaDigital/RIDE/DE/DIJ/Resolucion-2257-de-2014.PDF" xr:uid="{4DE0034E-B974-3947-8682-6A460AE4C512}"/>
    <hyperlink ref="I424" r:id="rId413" display="http://www.minsalud.gov.co/sites/rid/Lists/BibliotecaDigital/RIDE/DE/DIJ/Resolucion-2090-de-2014.pdf" xr:uid="{E53E2B1A-FF14-CC4C-B69D-910A17ECE5D4}"/>
    <hyperlink ref="I423" r:id="rId414" display="http://www.minsalud.gov.co/sites/rid/Lists/BibliotecaDigital/RIDE/DE/DIJ/Resolucion-2082-de-2014.pdf" xr:uid="{63E866E9-9F7A-AE47-B6BF-1A70E9FD55F1}"/>
    <hyperlink ref="I422" r:id="rId415" display="http://www.minsalud.gov.co/sites/rid/Lists/BibliotecaDigital/RIDE/DE/DIJ/Resolucion-2081-de-2014.pdf" xr:uid="{D4127F7C-2787-C844-8645-CDB274D9FE73}"/>
    <hyperlink ref="I421" r:id="rId416" display="http://www.minsalud.gov.co/sites/rid/Lists/BibliotecaDigital/RIDE/DE/DIJ/Resolucion-1952-de-2014.pdf" xr:uid="{AF93813A-1B6A-9747-9E4A-8E27B53F4B92}"/>
    <hyperlink ref="I420" r:id="rId417" display="http://www.minsalud.gov.co/sites/rid/Lists/BibliotecaDigital/RIDE/DE/DIJ/Resolucion-1659-2014.pdf" xr:uid="{6D92622E-A28B-964A-94CF-47F4638077E9}"/>
    <hyperlink ref="I419" r:id="rId418" display="http://www.minsalud.gov.co/sites/rid/Lists/BibliotecaDigital/RIDE/DE/DIJ/Resolucion-1606-de-2014.pdf" xr:uid="{73E7936B-DE5F-E747-B9F9-FC7AF31A0D51}"/>
    <hyperlink ref="I418" r:id="rId419" display="http://www.minsalud.gov.co/sites/rid/Lists/BibliotecaDigital/RIDE/DE/DIJ/Resolucion-1569-de-2014.pdf" xr:uid="{E79B7919-6FB9-BD40-959A-85E0F9F56598}"/>
    <hyperlink ref="I417" r:id="rId420" display="http://www.minsalud.gov.co/sites/rid/Lists/BibliotecaDigital/RIDE/DE/DIJ/Resolucion-1531-de-2014.pdf" xr:uid="{20A0B409-8650-884C-9594-B524A1CF31CF}"/>
    <hyperlink ref="I414" r:id="rId421" display="http://www.minsalud.gov.co/sites/rid/Lists/BibliotecaDigital/RIDE/DE/DIJ/Resolucion-1300-de-2014.pdf" xr:uid="{A797B3FB-9A3C-384E-924D-028E363907E0}"/>
    <hyperlink ref="I413" r:id="rId422" display="http://www.minsalud.gov.co/sites/rid/Lists/BibliotecaDigital/RIDE/DE/DIJ/Resolucion-1281-de-2014.pdf" xr:uid="{5AE0497F-A280-C24F-BA89-BFBE4E8613E9}"/>
    <hyperlink ref="I412" r:id="rId423" display="http://www.minsalud.gov.co/sites/rid/Lists/BibliotecaDigital/RIDE/DE/DIJ/RESOlUCION-1280-2014.pdf" xr:uid="{C6F64069-1FEB-AA4D-89E7-417A50B9013B}"/>
    <hyperlink ref="I411" r:id="rId424" display="http://www.minsalud.gov.co/sites/rid/Lists/BibliotecaDigital/RIDE/DE/DIJ/Resolucion-1155-de-2014.pdf" xr:uid="{D7F03486-A003-BB46-A268-14901BBD73B5}"/>
    <hyperlink ref="I410" r:id="rId425" display="http://www.minsalud.gov.co/sites/rid/Lists/BibliotecaDigital/RIDE/DE/DIJ/RESOLUCION-1103-DE-2014.pdf" xr:uid="{E39EBF1B-B30D-3641-A96B-9E731D4EC576}"/>
    <hyperlink ref="I409" r:id="rId426" display="http://www.minsalud.gov.co/sites/rid/Lists/BibliotecaDigital/RIDE/DE/DIJ/Resolucion-1024-de-2014.pdf" xr:uid="{5E1E48A8-6BBB-D541-981F-398FFF78D459}"/>
    <hyperlink ref="I408" r:id="rId427" display="http://www.minsalud.gov.co/sites/rid/Lists/BibliotecaDigital/RIDE/DE/DIJ/Resolucion-0890-de-2014.pdf" xr:uid="{BD6670B3-E8C2-3A43-9E63-72F7B543AFD7}"/>
    <hyperlink ref="I407" r:id="rId428" display="http://www.minsalud.gov.co/sites/rid/Lists/BibliotecaDigital/RIDE/DE/DIJ/resolucion-889-2014.pdf" xr:uid="{BA1F5D03-B5E5-1245-9CCD-CA910C83D313}"/>
    <hyperlink ref="I406" r:id="rId429" display="http://www.minsalud.gov.co/sites/rid/Lists/BibliotecaDigital/RIDE/DE/DIJ/Resolucion-0780-de-2014.pdf" xr:uid="{58E3743C-84DE-A948-9574-B59265832843}"/>
    <hyperlink ref="I405" r:id="rId430" display="http://www.minsalud.gov.co/sites/rid/Lists/BibliotecaDigital/RIDE/DE/DIJ/Resolucion-0770-de-2014.pdf" xr:uid="{35FA66A1-EAED-3F41-B662-54724E13580D}"/>
    <hyperlink ref="I404" r:id="rId431" display="http://www.minsalud.gov.co/sites/rid/Lists/BibliotecaDigital/RIDE/DE/DIJ/Resolucion-0719-de-2014.pdf" xr:uid="{DCFDDEAD-62B0-AA4E-9BB8-84083AECB1DC}"/>
    <hyperlink ref="I403" r:id="rId432" display="http://www.minsalud.gov.co/sites/rid/Lists/BibliotecaDigital/RIDE/DE/DIJ/Resolucion-680-de-2014.pdf" xr:uid="{75FE98AB-6C4D-274F-A2CC-7834F6946A1E}"/>
    <hyperlink ref="I402" r:id="rId433" display="http://www.minsalud.gov.co/sites/rid/Lists/BibliotecaDigital/RIDE/DE/DIJ/Resolucion-0654-de-2014.pdf" xr:uid="{22866957-41BD-AC43-8F52-64E574549391}"/>
    <hyperlink ref="I401" r:id="rId434" display="http://www.minsalud.gov.co/sites/rid/Lists/BibliotecaDigital/RIDE/DE/DIJ/Resolucion-536-de-2014.pdf" xr:uid="{8B1891A1-AF88-634B-B505-526C97305CB9}"/>
    <hyperlink ref="I400" r:id="rId435" display="http://www.minsalud.gov.co/sites/rid/Lists/BibliotecaDigital/RIDE/DE/DIJ/Resolucion-0437-de-2014.pdf" xr:uid="{079B383B-8397-6740-8BD1-B068177FB61D}"/>
    <hyperlink ref="I399" r:id="rId436" display="http://www.minsalud.gov.co/sites/rid/Lists/BibliotecaDigital/RIDE/DE/DIJ/Resolucion-0418-del-2014-1.pdf" xr:uid="{C07E5FA1-DAAA-A94A-AAD7-C2426BEA470D}"/>
    <hyperlink ref="I398" r:id="rId437" display="http://www.minsalud.gov.co/sites/rid/Lists/BibliotecaDigital/RIDE/DE/DIJ/Resolucion-0294-de-2014.pdf" xr:uid="{B84EEB3F-EF26-894D-A957-9D6A78D7D26B}"/>
    <hyperlink ref="I397" r:id="rId438" display="http://www.minsalud.gov.co/sites/rid/Lists/BibliotecaDigital/RIDE/DE/DIJ/Resolucion-0248-de-2014.pdf" xr:uid="{04D95CE6-7B47-8D44-B622-6DFB945C46D5}"/>
    <hyperlink ref="I396" r:id="rId439" display="http://www.minsalud.gov.co/sites/rid/Lists/BibliotecaDigital/RIDE/DE/DIJ/Resolucion-0247-de-2014.pdf" xr:uid="{D79505D2-E23D-BA46-A17B-5397615A952E}"/>
    <hyperlink ref="I395" r:id="rId440" display="http://www.minsalud.gov.co/sites/rid/Lists/BibliotecaDigital/RIDE/DE/DIJ/Resolucion-0246-de-2014.pdf" xr:uid="{F46CD16A-3F4D-5C43-A312-5383EA0CB858}"/>
    <hyperlink ref="I394" r:id="rId441" display="http://www.minsalud.gov.co/sites/rid/Lists/BibliotecaDigital/RIDE/DE/DIJ/Resolucion-0108-de-2014.pdf" xr:uid="{AC1C5817-54BB-2C43-9241-C85BF67DD98E}"/>
    <hyperlink ref="G436" r:id="rId442" location="3" display="3" xr:uid="{E0472BEC-7A46-2B46-A7D7-5220D9247790}"/>
    <hyperlink ref="I449" r:id="rId443" display="https://www.minsalud.gov.co/sites/rid/Lists/BibliotecaDigital/RIDE/DE/DIJ/Resolucion-5968-de-2014.pdf" xr:uid="{384710E8-1EBD-A942-B0CF-C1E42EAADC22}"/>
    <hyperlink ref="I450" r:id="rId444" display="https://www.minsalud.gov.co/sites/rid/Lists/BibliotecaDigital/RIDE/DE/DIJ/resolucion-0052-de-2013.pdf" xr:uid="{E6EA5146-3FF5-D041-943F-D04EA0EE5D3A}"/>
    <hyperlink ref="I451" r:id="rId445" display="https://www.minsalud.gov.co/sites/rid/Lists/BibliotecaDigital/RIDE/DE/DIJ/resolucion-0078-de-2013.pdf" xr:uid="{D682CEE0-EC21-4343-806D-B66A50FD958A}"/>
    <hyperlink ref="I452" r:id="rId446" display="https://www.minsalud.gov.co/sites/rid/Lists/BibliotecaDigital/RIDE/DE/DIJ/resolucion-0092-de-2013.pdf" xr:uid="{767E44B5-B3C3-8144-8446-AD6482737FC9}"/>
    <hyperlink ref="I453" r:id="rId447" display="https://www.minsalud.gov.co/sites/rid/Lists/BibliotecaDigital/RIDE/DE/DIJ/resolucion-0154-de-2013.pdf" xr:uid="{886823CA-620D-7B46-BF6D-075BB0F7D708}"/>
    <hyperlink ref="I454" r:id="rId448" display="https://www.minsalud.gov.co/sites/rid/Lists/BibliotecaDigital/RIDE/DE/DIJ/resolucion0240_de_2013.pdf" xr:uid="{477D3FF0-6E52-EF43-B56A-42BF9E6847B5}"/>
    <hyperlink ref="I455" r:id="rId449" display="https://www.minsalud.gov.co/sites/rid/Lists/BibliotecaDigital/RIDE/DE/DIJ/resolucion-0241-de-2013.pdf" xr:uid="{0AA718E8-2612-734D-967C-202867EC9228}"/>
    <hyperlink ref="I456" r:id="rId450" display="https://www.minsalud.gov.co/sites/rid/Lists/BibliotecaDigital/RIDE/DE/DIJ/resolucion-0242-de-2013.pdf" xr:uid="{AD53AB14-BEE4-DA42-AAE1-C0DC6A6282C5}"/>
    <hyperlink ref="I457" r:id="rId451" display="https://www.minsalud.gov.co/sites/rid/Lists/BibliotecaDigital/RIDE/DE/DIJ/resolucion-0303-de-2013.pdf" xr:uid="{45E417F9-8A9C-C04A-B964-05143F0730CA}"/>
    <hyperlink ref="I458" r:id="rId452" display="https://www.minsalud.gov.co/sites/rid/Lists/BibliotecaDigital/RIDE/DE/DIJ/resolucion-0316-de-2013.pdf" xr:uid="{6322E9C4-A498-1C48-BA91-B81E294F2DD7}"/>
    <hyperlink ref="I459" r:id="rId453" display="https://www.minsalud.gov.co/sites/rid/Lists/BibliotecaDigital/RIDE/DE/DIJ/resolucion-0393-de-2013.pdf" xr:uid="{8292D198-1FAB-F645-8904-1E9C294A0E38}"/>
    <hyperlink ref="I460" r:id="rId454" display="https://www.minsalud.gov.co/sites/rid/Lists/BibliotecaDigital/RIDE/DE/DIJ/resolucion-0447-de-2013.pdf" xr:uid="{A99DEF95-18E5-484E-8285-EFA53CBD825D}"/>
    <hyperlink ref="I461" r:id="rId455" display="https://www.minsalud.gov.co/sites/rid/Lists/BibliotecaDigital/RIDE/DE/DIJ/resolucion-0509-de-2013.pdf" xr:uid="{D562ADBF-7053-1540-B39B-F6A997E5438E}"/>
    <hyperlink ref="I463" r:id="rId456" display="https://www.minsalud.gov.co/sites/rid/Lists/BibliotecaDigital/RIDE/DE/DIJ/resolucion-0653-de-2013.pdf" xr:uid="{B9387BDB-2542-DD45-82B2-DE97B865C208}"/>
    <hyperlink ref="I466" r:id="rId457" display="https://www.minsalud.gov.co/sites/rid/Lists/BibliotecaDigital/RIDE/DE/DIJ/resolucion-0835-de-2013.pdf" xr:uid="{2A8DCCAD-B8A3-8D40-B7CB-259832D87C5E}"/>
    <hyperlink ref="I467" r:id="rId458" display="https://www.minsalud.gov.co/sites/rid/Lists/BibliotecaDigital/RIDE/DE/DIJ/resolucion-0986-de-2013.pdf" xr:uid="{116B2B8B-F6FE-F949-8CA4-14198B60F751}"/>
    <hyperlink ref="I468" r:id="rId459" display="https://www.minsalud.gov.co/sites/rid/Lists/BibliotecaDigital/RIDE/DE/DIJ/resolucion-1011-de-2013.pdf" xr:uid="{AB122A4D-774F-6C44-BCA7-A1AEE7018596}"/>
    <hyperlink ref="I469" r:id="rId460" display="https://www.minsalud.gov.co/sites/rid/Lists/BibliotecaDigital/RIDE/DE/DIJ/resolucion-1127-de-2013.pdf" xr:uid="{19369FBE-36A4-B149-A4EC-FADFA0C08A8F}"/>
    <hyperlink ref="I470" r:id="rId461" display="https://www.minsalud.gov.co/sites/rid/Lists/BibliotecaDigital/RIDE/DE/DIJ/resolucion-1128-de-2013.pdf" xr:uid="{1CC8A06A-C0C0-F940-BACC-197D8AC318E2}"/>
    <hyperlink ref="I471" r:id="rId462" display="https://www.minsalud.gov.co/sites/rid/Lists/BibliotecaDigital/RIDE/DE/DIJ/resolucion-1229-de-2013.pdf" xr:uid="{E37743A3-FFD9-F448-A9D4-7C128040C734}"/>
    <hyperlink ref="I472" r:id="rId463" display="https://www.minsalud.gov.co/sites/rid/Lists/BibliotecaDigital/RIDE/DE/DIJ/resolucion-1382-de-2013.pdf" xr:uid="{D4F0F7BB-2971-A345-9882-D6598E215D09}"/>
    <hyperlink ref="I473" r:id="rId464" display="https://www.minsalud.gov.co/sites/rid/Lists/BibliotecaDigital/RIDE/DE/DIJ/resolucion-1383-de-2013.pdf" xr:uid="{B9C76F45-5B28-8C4E-8EE2-6017B80EB56F}"/>
    <hyperlink ref="I474" r:id="rId465" display="https://www.minsalud.gov.co/sites/rid/Lists/BibliotecaDigital/RIDE/DE/DIJ/resolucion-1419-de-2013.pdf" xr:uid="{80CECC73-9750-B146-998F-F82908E4D7F8}"/>
    <hyperlink ref="I475" r:id="rId466" display="https://www.minsalud.gov.co/sites/rid/Lists/BibliotecaDigital/RIDE/DE/DIJ/resolucion-1440-de-2013.pdf" xr:uid="{58CAA951-CEB6-6340-81AF-521AC8AB499F}"/>
    <hyperlink ref="I476" r:id="rId467" display="https://www.minsalud.gov.co/sites/rid/Lists/BibliotecaDigital/RIDE/DE/DIJ/resolucion-1442-de-2013.pdf" xr:uid="{652B85C6-F223-A749-9980-0C10C10596DA}"/>
    <hyperlink ref="I477" r:id="rId468" display="https://www.minsalud.gov.co/sites/rid/Lists/BibliotecaDigital/RIDE/DE/DIJ/resolucion-1552-de-2013.pdf" xr:uid="{E09F7173-6FED-3144-A22F-E2A2D83DA049}"/>
    <hyperlink ref="I478" r:id="rId469" display="https://www.minsalud.gov.co/sites/rid/Lists/BibliotecaDigital/RIDE/DE/DIJ/resolucion-1604-de-2013.pdf" xr:uid="{D2392535-B77F-8D45-8B3B-136AC2460612}"/>
    <hyperlink ref="I479" r:id="rId470" display="https://www.minsalud.gov.co/sites/rid/Lists/BibliotecaDigital/RIDE/DE/DIJ/resolucion-1841-de-2013.pdf" xr:uid="{A0B4CE59-31E1-1747-9CB8-B9ECCF41CBE2}"/>
    <hyperlink ref="I480" r:id="rId471" display="https://www.minsalud.gov.co/sites/rid/Lists/BibliotecaDigital/RIDE/DE/DIJ/resolucion-1877-de-2013.pdf" xr:uid="{31214E4C-68FC-8244-8BEA-01CA877F4A8B}"/>
    <hyperlink ref="I481" r:id="rId472" display="https://www.minsalud.gov.co/sites/rid/Lists/BibliotecaDigital/RIDE/DE/DIJ/resolucion-1895-de-2013.pdf" xr:uid="{86637609-EC81-6444-B357-ECB7AF90F3D0}"/>
    <hyperlink ref="I482" r:id="rId473" display="https://www.minsalud.gov.co/sites/rid/Lists/BibliotecaDigital/RIDE/DE/DIJ/resolucion-1985-de-2013.pdf" xr:uid="{F69D22DA-EFDA-CF4A-AFE5-6E99A6E7778E}"/>
    <hyperlink ref="I483" r:id="rId474" display="https://www.minsalud.gov.co/sites/rid/Lists/BibliotecaDigital/RIDE/DE/DIJ/resolucion-2199-de-2013.pdf" xr:uid="{F7B645E5-5822-BB40-A37B-B5220BBB26EB}"/>
    <hyperlink ref="I484" r:id="rId475" display="https://www.minsalud.gov.co/sites/rid/Lists/BibliotecaDigital/RIDE/DE/DIJ/resolucion-2338-de-2013.pdf" xr:uid="{B747A312-1508-DC43-95F3-0401EB6E04FB}"/>
    <hyperlink ref="I485" r:id="rId476" display="https://www.minsalud.gov.co/sites/rid/Lists/BibliotecaDigital/RIDE/DE/DIJ/resolucion-2340-de-2013.pdf" xr:uid="{6C2688CB-3341-594E-9191-B17F00EA9701}"/>
    <hyperlink ref="I486" r:id="rId477" display="https://www.minsalud.gov.co/sites/rid/Lists/BibliotecaDigital/RIDE/DE/DIJ/resolucion-2446-de-2013.pdf" xr:uid="{BC83164F-F291-F04F-A100-359C91810CF8}"/>
    <hyperlink ref="I487" r:id="rId478" display="https://www.minsalud.gov.co/sites/rid/Lists/BibliotecaDigital/RIDE/DE/DIJ/resolucion-2535-de-2013.pdf" xr:uid="{879DFA59-10CD-BA4A-8FC6-0B968843066C}"/>
    <hyperlink ref="I488" r:id="rId479" display="https://www.minsalud.gov.co/sites/rid/Lists/BibliotecaDigital/RIDE/DE/DIJ/resolucion-2674-de-2013.pdf" xr:uid="{88A0A559-EBA8-CA44-82D4-B224129954C6}"/>
    <hyperlink ref="I489" r:id="rId480" display="https://www.minsalud.gov.co/sites/rid/Lists/BibliotecaDigital/RIDE/DE/DIJ/resolucion-3110-de-2013.pdf" xr:uid="{A73F4A5A-1128-DD48-A780-736ECC80DA9B}"/>
    <hyperlink ref="I490" r:id="rId481" display="https://www.minsalud.gov.co/sites/rid/Lists/BibliotecaDigital/RIDE/DE/DIJ/resolucion-3111-de-2013.pdf" xr:uid="{969C1BA3-9EF8-BC4F-BB0F-7C65FE7C17D6}"/>
    <hyperlink ref="I491" r:id="rId482" display="https://www.minsalud.gov.co/sites/rid/Lists/BibliotecaDigital/RIDE/DE/DIJ/resolucion-3239-de-2013.pdf" xr:uid="{372FF332-AA0C-7D4F-9C49-68241583A2E5}"/>
    <hyperlink ref="I492" r:id="rId483" display="https://www.minsalud.gov.co/sites/rid/Lists/BibliotecaDigital/RIDE/DE/DIJ/resolucion-3243-de-2013.pdf" xr:uid="{05AFFCFE-4C2C-7D41-8842-A6433225D986}"/>
    <hyperlink ref="I493" r:id="rId484" display="https://www.minsalud.gov.co/sites/rid/Lists/BibliotecaDigital/RIDE/DE/DIJ/resolucion-3361-de-2013.pdf" xr:uid="{AE3E1F31-86D8-9241-AC91-1F8613D3C6A6}"/>
    <hyperlink ref="I494" r:id="rId485" display="https://www.minsalud.gov.co/sites/rid/Lists/BibliotecaDigital/RIDE/DE/DIJ/resolucion-3452-de-2013.pdf" xr:uid="{9FEDCB5F-79B4-4C48-854B-38FC794D90D2}"/>
    <hyperlink ref="I495" r:id="rId486" display="https://www.minsalud.gov.co/sites/rid/Lists/BibliotecaDigital/RIDE/DE/DIJ/resolucion-3464-de-2013.pdf" xr:uid="{4017BE34-F250-D64A-83E1-6BBB7636D727}"/>
    <hyperlink ref="I496" r:id="rId487" display="https://www.minsalud.gov.co/sites/rid/Lists/BibliotecaDigital/RIDE/DE/DIJ/resolucion-3467-de-2013.pdf" xr:uid="{EFC6C2D4-78D5-FC40-84CB-43D5E165A0E7}"/>
    <hyperlink ref="I497" r:id="rId488" display="https://www.minsalud.gov.co/sites/rid/Lists/BibliotecaDigital/RIDE/DE/DIJ/resolucion-3489-de-2013.pdf" xr:uid="{3B580F04-D9F7-204A-901F-EE05BBE97DA4}"/>
    <hyperlink ref="I498" r:id="rId489" display="https://www.minsalud.gov.co/sites/rid/Lists/BibliotecaDigital/RIDE/DE/DIJ/resolucion-3619-de-2013.pdf" xr:uid="{1B21B9BA-B345-1241-BCFE-AB640671CC81}"/>
    <hyperlink ref="I499" r:id="rId490" display="https://www.minsalud.gov.co/sites/rid/Lists/BibliotecaDigital/RIDE/DE/DIJ/resolucion-3681-de-2013.pdf" xr:uid="{02A3D5D3-8841-CC40-8CD2-1A6BE33FFBC3}"/>
    <hyperlink ref="I500" r:id="rId491" display="https://www.minsalud.gov.co/sites/rid/Lists/BibliotecaDigital/RIDE/DE/DIJ/resolucion-3753-de-2013.pdf" xr:uid="{8DE0C861-F03B-1D4A-A2AC-6992CB96A40B}"/>
    <hyperlink ref="I501" r:id="rId492" display="https://www.minsalud.gov.co/sites/rid/Lists/BibliotecaDigital/RIDE/DE/DIJ/resolucion-3772-de-2013.pdf" xr:uid="{7A410554-81CC-9F4C-9B5C-9BA356313913}"/>
    <hyperlink ref="I502" r:id="rId493" display="https://www.minsalud.gov.co/sites/rid/Lists/BibliotecaDigital/RIDE/DE/DIJ/resolucion-3778-de-2013.pdf" xr:uid="{98CBC5B4-AE84-2244-A768-03D2BBDF8424}"/>
    <hyperlink ref="I503" r:id="rId494" display="https://www.minsalud.gov.co/sites/rid/Lists/BibliotecaDigital/RIDE/DE/DIJ/resolucion-3779-de-2013.pdf" xr:uid="{FBCF4E03-08E8-DD43-86EB-984C568D2FED}"/>
    <hyperlink ref="I504" r:id="rId495" display="https://www.minsalud.gov.co/sites/rid/Lists/BibliotecaDigital/RIDE/DE/DIJ/resolucion-3877-de-2013.pdf" xr:uid="{530C3691-E89A-934A-99A5-F2F38683AD09}"/>
    <hyperlink ref="I505" r:id="rId496" display="https://www.minsalud.gov.co/sites/rid/Lists/BibliotecaDigital/RIDE/DE/DIJ/resolucion-3877-de-2013.pdf" xr:uid="{30A18B4F-27DC-F543-A5D1-9653CE81FC3C}"/>
    <hyperlink ref="I506" r:id="rId497" display="https://www.minsalud.gov.co/sites/rid/Lists/BibliotecaDigital/RIDE/DE/DIJ/resolucion-4140-de-2013.pdf" xr:uid="{557369ED-6199-E94A-97D1-7827B2FA3423}"/>
    <hyperlink ref="I507" r:id="rId498" display="https://www.minsalud.gov.co/sites/rid/Lists/BibliotecaDigital/RIDE/DE/DIJ/resolucion-4141-de-2013.pdf" xr:uid="{F3FB3C73-941C-F547-BE1E-1CF8370D9169}"/>
    <hyperlink ref="I508" r:id="rId499" display="https://www.minsalud.gov.co/sites/rid/Lists/BibliotecaDigital/RIDE/DE/DIJ/resolucion-4217-de-2013.pdf" xr:uid="{8DC80B28-A6C8-0E4F-A33D-52D6E5959F1D}"/>
    <hyperlink ref="I509" r:id="rId500" display="https://www.minsalud.gov.co/sites/rid/Lists/BibliotecaDigital/RIDE/DE/DIJ/resolucion-4352-de-2013.pdf" xr:uid="{DD657C49-C954-7D43-8B85-7491A46FC03C}"/>
    <hyperlink ref="I510" r:id="rId501" display="https://www.minsalud.gov.co/sites/rid/Lists/BibliotecaDigital/RIDE/DE/DIJ/resolucion-4353-de-2013.pdf" xr:uid="{A8A639ED-BF6E-234C-990F-DDE5140CBF2B}"/>
    <hyperlink ref="I511" r:id="rId502" display="https://www.minsalud.gov.co/sites/rid/Lists/BibliotecaDigital/RIDE/DE/DIJ/resolucion-4506-de-2013.pdf" xr:uid="{7B976EDE-CF47-F14F-B971-04150A1562A3}"/>
    <hyperlink ref="I512" r:id="rId503" display="https://www.minsalud.gov.co/sites/rid/Lists/BibliotecaDigital/RIDE/DE/DIJ/resolucion-4538-de-2013.pdf" xr:uid="{80CADEEC-EFFF-D94A-8BD7-2E430C24B1E7}"/>
    <hyperlink ref="I513" r:id="rId504" display="https://www.minsalud.gov.co/sites/rid/Lists/BibliotecaDigital/RIDE/DE/DIJ/resolucion-5281-de-2013.pdf" xr:uid="{EC4E0214-272D-D344-8149-E262854CDAFB}"/>
    <hyperlink ref="I514" r:id="rId505" display="https://www.minsalud.gov.co/sites/rid/Lists/BibliotecaDigital/RIDE/DE/DIJ/resolucion-5296-del-2013.pdf" xr:uid="{6496A660-B2D7-BD43-A5ED-B8A96C9F0810}"/>
    <hyperlink ref="I515" r:id="rId506" display="https://www.minsalud.gov.co/sites/rid/Lists/BibliotecaDigital/RIDE/DE/DIJ/resolucion-5299-de-2013.pdf" xr:uid="{E54C724D-DCB0-784B-A096-2966F7B4ED9E}"/>
    <hyperlink ref="I516" r:id="rId507" display="https://www.minsalud.gov.co/sites/rid/Lists/BibliotecaDigital/RIDE/DE/DIJ/resolucion-5327-de-2013.pdf" xr:uid="{9A202A5A-28B7-DB47-9EF7-95BDC3BA01DF}"/>
    <hyperlink ref="I517" r:id="rId508" display="https://www.minsalud.gov.co/sites/rid/Lists/BibliotecaDigital/RIDE/DE/DIJ/resolucion-5328-de-2013.pdf" xr:uid="{FA7BCDB7-16A6-F840-BA3C-88086F8F3389}"/>
    <hyperlink ref="I518" r:id="rId509" display="https://www.minsalud.gov.co/sites/rid/Lists/BibliotecaDigital/RIDE/DE/DIJ/resolucion-5510-de-2013.pdf" xr:uid="{B01F5048-4E4E-2B44-8F6D-77DC77D92B02}"/>
    <hyperlink ref="I465" r:id="rId510" display="https://www.minsalud.gov.co/sites/rid/Lists/BibliotecaDigital/RIDE/DE/DIJ/resolucion-0834-de-2013.pdf" xr:uid="{6EF31A1E-8222-8A46-A91F-0EC07DA20A28}"/>
    <hyperlink ref="I464" r:id="rId511" display="https://www.minsalud.gov.co/sites/rid/Lists/BibliotecaDigital/RIDE/DE/DIJ/resolucion-0743-de-2013.pdf" xr:uid="{A5A2A412-E4AB-3840-9776-E2656E1E23A2}"/>
  </hyperlinks>
  <pageMargins left="0.75" right="0.75" top="1" bottom="1" header="0.5" footer="0.5"/>
  <pageSetup scale="31" orientation="portrait" horizontalDpi="4294967292" verticalDpi="4294967292" r:id="rId512"/>
  <drawing r:id="rId5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1"/>
  <sheetViews>
    <sheetView showGridLines="0" tabSelected="1" zoomScale="97" zoomScaleNormal="97" zoomScaleSheetLayoutView="90" zoomScalePageLayoutView="80" workbookViewId="0">
      <selection activeCell="G7" sqref="G7"/>
    </sheetView>
  </sheetViews>
  <sheetFormatPr baseColWidth="10" defaultRowHeight="16" x14ac:dyDescent="0.2"/>
  <cols>
    <col min="1" max="1" width="15" customWidth="1"/>
    <col min="2" max="2" width="12.5" customWidth="1"/>
    <col min="3" max="4" width="10.83203125" style="7"/>
    <col min="6" max="6" width="20.33203125" customWidth="1"/>
    <col min="7" max="7" width="50.1640625" customWidth="1"/>
    <col min="8" max="8" width="10.83203125" style="8"/>
    <col min="9" max="9" width="24.33203125" style="7" customWidth="1"/>
    <col min="10" max="10" width="23.33203125" customWidth="1"/>
  </cols>
  <sheetData>
    <row r="1" spans="1:30" s="2" customFormat="1" ht="104" customHeight="1" x14ac:dyDescent="0.2">
      <c r="A1" s="105" t="s">
        <v>0</v>
      </c>
      <c r="B1" s="106"/>
      <c r="C1" s="106"/>
      <c r="D1" s="106"/>
      <c r="E1" s="106"/>
      <c r="F1" s="106"/>
      <c r="G1" s="106"/>
      <c r="H1" s="106"/>
      <c r="I1" s="106"/>
      <c r="J1" s="106"/>
      <c r="K1" s="1"/>
      <c r="L1" s="1"/>
      <c r="M1" s="1"/>
      <c r="N1" s="1"/>
      <c r="O1" s="1"/>
      <c r="P1" s="1"/>
      <c r="Q1" s="1"/>
      <c r="R1" s="1"/>
      <c r="S1" s="1"/>
      <c r="T1" s="1"/>
      <c r="U1" s="1"/>
      <c r="V1" s="1"/>
      <c r="W1" s="1"/>
      <c r="X1" s="1"/>
      <c r="Y1" s="1"/>
      <c r="Z1" s="1"/>
      <c r="AA1" s="1"/>
      <c r="AB1" s="1"/>
      <c r="AC1" s="1"/>
      <c r="AD1" s="1"/>
    </row>
    <row r="2" spans="1:30" s="3" customFormat="1" ht="15" customHeight="1" x14ac:dyDescent="0.2">
      <c r="A2" s="111" t="s">
        <v>1</v>
      </c>
      <c r="B2" s="111" t="s">
        <v>2</v>
      </c>
      <c r="C2" s="111" t="s">
        <v>3</v>
      </c>
      <c r="D2" s="111"/>
      <c r="E2" s="111"/>
      <c r="F2" s="111" t="s">
        <v>4</v>
      </c>
      <c r="G2" s="111" t="s">
        <v>5</v>
      </c>
      <c r="H2" s="111" t="s">
        <v>6</v>
      </c>
      <c r="I2" s="111" t="s">
        <v>7</v>
      </c>
      <c r="J2" s="111" t="s">
        <v>8</v>
      </c>
    </row>
    <row r="3" spans="1:30" s="3" customFormat="1" x14ac:dyDescent="0.2">
      <c r="A3" s="111"/>
      <c r="B3" s="111"/>
      <c r="C3" s="112" t="s">
        <v>9</v>
      </c>
      <c r="D3" s="112" t="s">
        <v>10</v>
      </c>
      <c r="E3" s="112" t="s">
        <v>11</v>
      </c>
      <c r="F3" s="111"/>
      <c r="G3" s="111"/>
      <c r="H3" s="111"/>
      <c r="I3" s="111"/>
      <c r="J3" s="111"/>
    </row>
    <row r="4" spans="1:30" ht="75.75" customHeight="1" x14ac:dyDescent="0.2">
      <c r="A4" s="23" t="s">
        <v>15</v>
      </c>
      <c r="B4" s="23">
        <v>5</v>
      </c>
      <c r="C4" s="23">
        <v>11</v>
      </c>
      <c r="D4" s="23">
        <v>2</v>
      </c>
      <c r="E4" s="23">
        <v>2020</v>
      </c>
      <c r="F4" s="23" t="s">
        <v>14</v>
      </c>
      <c r="G4" s="23" t="s">
        <v>24</v>
      </c>
      <c r="H4" s="23" t="s">
        <v>13</v>
      </c>
      <c r="I4" s="21" t="s">
        <v>34</v>
      </c>
      <c r="J4" s="23"/>
    </row>
    <row r="5" spans="1:30" ht="51.75" customHeight="1" x14ac:dyDescent="0.2">
      <c r="A5" s="23" t="s">
        <v>15</v>
      </c>
      <c r="B5" s="23">
        <v>6</v>
      </c>
      <c r="C5" s="23">
        <v>13</v>
      </c>
      <c r="D5" s="23">
        <v>2</v>
      </c>
      <c r="E5" s="23">
        <v>2020</v>
      </c>
      <c r="F5" s="23" t="s">
        <v>14</v>
      </c>
      <c r="G5" s="23" t="s">
        <v>31</v>
      </c>
      <c r="H5" s="23" t="s">
        <v>13</v>
      </c>
      <c r="I5" s="21" t="s">
        <v>34</v>
      </c>
      <c r="J5" s="23"/>
    </row>
    <row r="6" spans="1:30" ht="51" customHeight="1" x14ac:dyDescent="0.2">
      <c r="A6" s="23" t="s">
        <v>15</v>
      </c>
      <c r="B6" s="23">
        <v>7</v>
      </c>
      <c r="C6" s="23">
        <v>20</v>
      </c>
      <c r="D6" s="23">
        <v>2</v>
      </c>
      <c r="E6" s="23">
        <v>2020</v>
      </c>
      <c r="F6" s="23" t="s">
        <v>14</v>
      </c>
      <c r="G6" s="23" t="s">
        <v>32</v>
      </c>
      <c r="H6" s="23" t="s">
        <v>13</v>
      </c>
      <c r="I6" s="21" t="s">
        <v>34</v>
      </c>
      <c r="J6" s="23"/>
    </row>
    <row r="7" spans="1:30" ht="45" x14ac:dyDescent="0.2">
      <c r="A7" s="33" t="s">
        <v>80</v>
      </c>
      <c r="B7" s="33">
        <v>11</v>
      </c>
      <c r="C7" s="31">
        <v>10</v>
      </c>
      <c r="D7" s="31">
        <v>3</v>
      </c>
      <c r="E7" s="23">
        <v>2020</v>
      </c>
      <c r="F7" s="23" t="s">
        <v>14</v>
      </c>
      <c r="G7" s="33" t="s">
        <v>77</v>
      </c>
      <c r="H7" s="23" t="s">
        <v>13</v>
      </c>
      <c r="I7" s="35" t="s">
        <v>96</v>
      </c>
      <c r="J7" s="35"/>
    </row>
    <row r="8" spans="1:30" ht="45" x14ac:dyDescent="0.2">
      <c r="A8" s="33" t="s">
        <v>80</v>
      </c>
      <c r="B8" s="33">
        <v>12</v>
      </c>
      <c r="C8" s="31">
        <v>12</v>
      </c>
      <c r="D8" s="31">
        <v>3</v>
      </c>
      <c r="E8" s="23">
        <v>2020</v>
      </c>
      <c r="F8" s="23" t="s">
        <v>14</v>
      </c>
      <c r="G8" s="23" t="s">
        <v>78</v>
      </c>
      <c r="H8" s="23" t="s">
        <v>13</v>
      </c>
      <c r="I8" s="35" t="s">
        <v>34</v>
      </c>
      <c r="J8" s="34"/>
    </row>
    <row r="9" spans="1:30" ht="46.5" customHeight="1" x14ac:dyDescent="0.2">
      <c r="A9" s="33" t="s">
        <v>80</v>
      </c>
      <c r="B9" s="33">
        <v>15</v>
      </c>
      <c r="C9" s="31">
        <v>13</v>
      </c>
      <c r="D9" s="31">
        <v>3</v>
      </c>
      <c r="E9" s="23">
        <v>2020</v>
      </c>
      <c r="F9" s="23" t="s">
        <v>98</v>
      </c>
      <c r="G9" s="23" t="s">
        <v>97</v>
      </c>
      <c r="H9" s="23" t="s">
        <v>13</v>
      </c>
      <c r="I9" s="35" t="s">
        <v>34</v>
      </c>
      <c r="J9" s="34"/>
    </row>
    <row r="10" spans="1:30" ht="33" customHeight="1" x14ac:dyDescent="0.2">
      <c r="A10" s="33" t="s">
        <v>80</v>
      </c>
      <c r="B10" s="33">
        <v>19</v>
      </c>
      <c r="C10" s="31">
        <v>25</v>
      </c>
      <c r="D10" s="31">
        <v>3</v>
      </c>
      <c r="E10" s="23">
        <v>2020</v>
      </c>
      <c r="F10" s="23" t="s">
        <v>14</v>
      </c>
      <c r="G10" s="33" t="s">
        <v>79</v>
      </c>
      <c r="H10" s="23" t="s">
        <v>13</v>
      </c>
      <c r="I10" s="35" t="s">
        <v>34</v>
      </c>
      <c r="J10" s="34"/>
    </row>
    <row r="11" spans="1:30" ht="60" x14ac:dyDescent="0.2">
      <c r="A11" s="33" t="s">
        <v>80</v>
      </c>
      <c r="B11" s="33">
        <v>21</v>
      </c>
      <c r="C11" s="31">
        <v>25</v>
      </c>
      <c r="D11" s="31">
        <v>3</v>
      </c>
      <c r="E11" s="23">
        <v>2020</v>
      </c>
      <c r="F11" s="23" t="s">
        <v>14</v>
      </c>
      <c r="G11" s="33" t="s">
        <v>81</v>
      </c>
      <c r="H11" s="23" t="s">
        <v>13</v>
      </c>
      <c r="I11" s="35" t="s">
        <v>34</v>
      </c>
      <c r="J11" s="35"/>
    </row>
    <row r="12" spans="1:30" ht="46.5" customHeight="1" x14ac:dyDescent="0.2">
      <c r="A12" s="33" t="s">
        <v>80</v>
      </c>
      <c r="B12" s="33">
        <v>24</v>
      </c>
      <c r="C12" s="31">
        <v>16</v>
      </c>
      <c r="D12" s="31">
        <v>4</v>
      </c>
      <c r="E12" s="23">
        <v>2020</v>
      </c>
      <c r="F12" s="23" t="s">
        <v>14</v>
      </c>
      <c r="G12" s="33" t="s">
        <v>82</v>
      </c>
      <c r="H12" s="23" t="s">
        <v>13</v>
      </c>
      <c r="I12" s="35" t="s">
        <v>34</v>
      </c>
      <c r="J12" s="34"/>
    </row>
    <row r="13" spans="1:30" ht="51.75" customHeight="1" x14ac:dyDescent="0.2">
      <c r="A13" s="33" t="s">
        <v>80</v>
      </c>
      <c r="B13" s="33">
        <v>25</v>
      </c>
      <c r="C13" s="31">
        <v>16</v>
      </c>
      <c r="D13" s="31">
        <v>4</v>
      </c>
      <c r="E13" s="23">
        <v>2020</v>
      </c>
      <c r="F13" s="23" t="s">
        <v>14</v>
      </c>
      <c r="G13" s="33" t="s">
        <v>83</v>
      </c>
      <c r="H13" s="23" t="s">
        <v>13</v>
      </c>
      <c r="I13" s="35" t="s">
        <v>34</v>
      </c>
      <c r="J13" s="34"/>
    </row>
    <row r="14" spans="1:30" s="41" customFormat="1" ht="44.25" customHeight="1" x14ac:dyDescent="0.2">
      <c r="A14" s="43" t="s">
        <v>15</v>
      </c>
      <c r="B14" s="39">
        <v>3</v>
      </c>
      <c r="C14" s="47">
        <v>23</v>
      </c>
      <c r="D14" s="47">
        <v>1</v>
      </c>
      <c r="E14" s="47">
        <v>2019</v>
      </c>
      <c r="F14" s="43" t="s">
        <v>14</v>
      </c>
      <c r="G14" s="43" t="s">
        <v>195</v>
      </c>
      <c r="H14" s="43" t="s">
        <v>13</v>
      </c>
      <c r="I14" s="52" t="s">
        <v>131</v>
      </c>
      <c r="J14" s="48"/>
    </row>
    <row r="15" spans="1:30" s="12" customFormat="1" ht="44.25" customHeight="1" x14ac:dyDescent="0.2">
      <c r="A15" s="43" t="s">
        <v>15</v>
      </c>
      <c r="B15" s="50">
        <v>8</v>
      </c>
      <c r="C15" s="50">
        <v>12</v>
      </c>
      <c r="D15" s="50">
        <v>2</v>
      </c>
      <c r="E15" s="47">
        <v>2019</v>
      </c>
      <c r="F15" s="43" t="s">
        <v>14</v>
      </c>
      <c r="G15" s="43" t="s">
        <v>196</v>
      </c>
      <c r="H15" s="49" t="s">
        <v>13</v>
      </c>
      <c r="I15" s="52" t="s">
        <v>131</v>
      </c>
      <c r="J15" s="50"/>
    </row>
    <row r="16" spans="1:30" s="12" customFormat="1" ht="44.25" customHeight="1" x14ac:dyDescent="0.2">
      <c r="A16" s="43" t="s">
        <v>15</v>
      </c>
      <c r="B16" s="50">
        <v>13</v>
      </c>
      <c r="C16" s="50">
        <v>4</v>
      </c>
      <c r="D16" s="50">
        <v>3</v>
      </c>
      <c r="E16" s="47">
        <v>2019</v>
      </c>
      <c r="F16" s="43" t="s">
        <v>14</v>
      </c>
      <c r="G16" s="43" t="s">
        <v>197</v>
      </c>
      <c r="H16" s="49" t="s">
        <v>13</v>
      </c>
      <c r="I16" s="52" t="s">
        <v>131</v>
      </c>
      <c r="J16" s="50"/>
    </row>
    <row r="17" spans="1:10" s="12" customFormat="1" ht="44.25" customHeight="1" x14ac:dyDescent="0.2">
      <c r="A17" s="43" t="s">
        <v>15</v>
      </c>
      <c r="B17" s="50">
        <v>17</v>
      </c>
      <c r="C17" s="50">
        <v>26</v>
      </c>
      <c r="D17" s="50">
        <v>3</v>
      </c>
      <c r="E17" s="47">
        <v>2019</v>
      </c>
      <c r="F17" s="43" t="s">
        <v>14</v>
      </c>
      <c r="G17" s="43" t="s">
        <v>198</v>
      </c>
      <c r="H17" s="49" t="s">
        <v>13</v>
      </c>
      <c r="I17" s="52" t="s">
        <v>131</v>
      </c>
      <c r="J17" s="50"/>
    </row>
    <row r="18" spans="1:10" s="12" customFormat="1" ht="44.25" customHeight="1" x14ac:dyDescent="0.2">
      <c r="A18" s="43" t="s">
        <v>15</v>
      </c>
      <c r="B18" s="50">
        <v>22</v>
      </c>
      <c r="C18" s="50">
        <v>27</v>
      </c>
      <c r="D18" s="50">
        <v>6</v>
      </c>
      <c r="E18" s="47">
        <v>2019</v>
      </c>
      <c r="F18" s="43" t="s">
        <v>14</v>
      </c>
      <c r="G18" s="43" t="s">
        <v>199</v>
      </c>
      <c r="H18" s="49" t="s">
        <v>13</v>
      </c>
      <c r="I18" s="38" t="s">
        <v>131</v>
      </c>
      <c r="J18" s="50"/>
    </row>
    <row r="19" spans="1:10" ht="42" x14ac:dyDescent="0.2">
      <c r="A19" s="43" t="s">
        <v>15</v>
      </c>
      <c r="B19" s="50">
        <v>23</v>
      </c>
      <c r="C19" s="50">
        <v>2</v>
      </c>
      <c r="D19" s="50">
        <v>8</v>
      </c>
      <c r="E19" s="47">
        <v>2019</v>
      </c>
      <c r="F19" s="43" t="s">
        <v>14</v>
      </c>
      <c r="G19" s="43" t="s">
        <v>200</v>
      </c>
      <c r="H19" s="49" t="s">
        <v>13</v>
      </c>
      <c r="I19" s="38" t="s">
        <v>131</v>
      </c>
      <c r="J19" s="50"/>
    </row>
    <row r="20" spans="1:10" ht="42" x14ac:dyDescent="0.2">
      <c r="A20" s="43" t="s">
        <v>15</v>
      </c>
      <c r="B20" s="50">
        <v>24</v>
      </c>
      <c r="C20" s="50">
        <v>6</v>
      </c>
      <c r="D20" s="50">
        <v>9</v>
      </c>
      <c r="E20" s="50">
        <v>2019</v>
      </c>
      <c r="F20" s="43" t="s">
        <v>14</v>
      </c>
      <c r="G20" s="43" t="s">
        <v>201</v>
      </c>
      <c r="H20" s="49" t="s">
        <v>13</v>
      </c>
      <c r="I20" s="38" t="s">
        <v>131</v>
      </c>
      <c r="J20" s="50"/>
    </row>
    <row r="21" spans="1:10" ht="28" x14ac:dyDescent="0.2">
      <c r="A21" s="43" t="s">
        <v>15</v>
      </c>
      <c r="B21" s="50">
        <v>30</v>
      </c>
      <c r="C21" s="50">
        <v>21</v>
      </c>
      <c r="D21" s="50">
        <v>10</v>
      </c>
      <c r="E21" s="50">
        <v>2019</v>
      </c>
      <c r="F21" s="43" t="s">
        <v>14</v>
      </c>
      <c r="G21" s="43" t="s">
        <v>202</v>
      </c>
      <c r="H21" s="49" t="s">
        <v>13</v>
      </c>
      <c r="I21" s="38" t="s">
        <v>131</v>
      </c>
      <c r="J21" s="50"/>
    </row>
    <row r="22" spans="1:10" ht="42" x14ac:dyDescent="0.2">
      <c r="A22" s="43" t="s">
        <v>15</v>
      </c>
      <c r="B22" s="50">
        <v>31</v>
      </c>
      <c r="C22" s="50">
        <v>21</v>
      </c>
      <c r="D22" s="50">
        <v>10</v>
      </c>
      <c r="E22" s="50">
        <v>2019</v>
      </c>
      <c r="F22" s="43" t="s">
        <v>14</v>
      </c>
      <c r="G22" s="43" t="s">
        <v>203</v>
      </c>
      <c r="H22" s="49" t="s">
        <v>13</v>
      </c>
      <c r="I22" s="38" t="s">
        <v>131</v>
      </c>
      <c r="J22" s="50"/>
    </row>
    <row r="23" spans="1:10" ht="56" x14ac:dyDescent="0.2">
      <c r="A23" s="43" t="s">
        <v>15</v>
      </c>
      <c r="B23" s="50">
        <v>32</v>
      </c>
      <c r="C23" s="50">
        <v>21</v>
      </c>
      <c r="D23" s="50">
        <v>10</v>
      </c>
      <c r="E23" s="50">
        <v>2019</v>
      </c>
      <c r="F23" s="43" t="s">
        <v>14</v>
      </c>
      <c r="G23" s="43" t="s">
        <v>204</v>
      </c>
      <c r="H23" s="49" t="s">
        <v>13</v>
      </c>
      <c r="I23" s="38" t="s">
        <v>131</v>
      </c>
      <c r="J23" s="50"/>
    </row>
    <row r="24" spans="1:10" ht="42" x14ac:dyDescent="0.2">
      <c r="A24" s="43" t="s">
        <v>15</v>
      </c>
      <c r="B24" s="50">
        <v>35</v>
      </c>
      <c r="C24" s="50">
        <v>22</v>
      </c>
      <c r="D24" s="50">
        <v>11</v>
      </c>
      <c r="E24" s="50">
        <v>2019</v>
      </c>
      <c r="F24" s="43" t="s">
        <v>14</v>
      </c>
      <c r="G24" s="43" t="s">
        <v>205</v>
      </c>
      <c r="H24" s="49" t="s">
        <v>13</v>
      </c>
      <c r="I24" s="38" t="s">
        <v>131</v>
      </c>
      <c r="J24" s="50"/>
    </row>
    <row r="25" spans="1:10" ht="42" x14ac:dyDescent="0.2">
      <c r="A25" s="43" t="s">
        <v>15</v>
      </c>
      <c r="B25" s="50">
        <v>36</v>
      </c>
      <c r="C25" s="50">
        <v>25</v>
      </c>
      <c r="D25" s="50">
        <v>11</v>
      </c>
      <c r="E25" s="50">
        <v>2019</v>
      </c>
      <c r="F25" s="43" t="s">
        <v>14</v>
      </c>
      <c r="G25" s="43" t="s">
        <v>206</v>
      </c>
      <c r="H25" s="49" t="s">
        <v>13</v>
      </c>
      <c r="I25" s="38" t="s">
        <v>131</v>
      </c>
      <c r="J25" s="50"/>
    </row>
    <row r="26" spans="1:10" ht="56" x14ac:dyDescent="0.2">
      <c r="A26" s="43" t="s">
        <v>15</v>
      </c>
      <c r="B26" s="50">
        <v>37</v>
      </c>
      <c r="C26" s="50">
        <v>27</v>
      </c>
      <c r="D26" s="50">
        <v>11</v>
      </c>
      <c r="E26" s="50">
        <v>2019</v>
      </c>
      <c r="F26" s="43" t="s">
        <v>14</v>
      </c>
      <c r="G26" s="43" t="s">
        <v>207</v>
      </c>
      <c r="H26" s="49" t="s">
        <v>13</v>
      </c>
      <c r="I26" s="38" t="s">
        <v>131</v>
      </c>
      <c r="J26" s="50"/>
    </row>
    <row r="27" spans="1:10" ht="42" x14ac:dyDescent="0.2">
      <c r="A27" s="43" t="s">
        <v>15</v>
      </c>
      <c r="B27" s="50">
        <v>38</v>
      </c>
      <c r="C27" s="50">
        <v>29</v>
      </c>
      <c r="D27" s="50">
        <v>11</v>
      </c>
      <c r="E27" s="50">
        <v>2019</v>
      </c>
      <c r="F27" s="43" t="s">
        <v>14</v>
      </c>
      <c r="G27" s="43" t="s">
        <v>208</v>
      </c>
      <c r="H27" s="49" t="s">
        <v>13</v>
      </c>
      <c r="I27" s="38" t="s">
        <v>131</v>
      </c>
      <c r="J27" s="50"/>
    </row>
    <row r="28" spans="1:10" ht="26.25" customHeight="1" x14ac:dyDescent="0.2">
      <c r="A28" s="43" t="s">
        <v>15</v>
      </c>
      <c r="B28" s="50">
        <v>44</v>
      </c>
      <c r="C28" s="50">
        <v>26</v>
      </c>
      <c r="D28" s="50">
        <v>12</v>
      </c>
      <c r="E28" s="50">
        <v>2019</v>
      </c>
      <c r="F28" s="43" t="s">
        <v>14</v>
      </c>
      <c r="G28" s="43" t="s">
        <v>209</v>
      </c>
      <c r="H28" s="49" t="s">
        <v>13</v>
      </c>
      <c r="I28" s="38" t="s">
        <v>131</v>
      </c>
      <c r="J28" s="50"/>
    </row>
    <row r="29" spans="1:10" ht="33" customHeight="1" x14ac:dyDescent="0.2">
      <c r="A29" s="43" t="s">
        <v>15</v>
      </c>
      <c r="B29" s="50">
        <v>45</v>
      </c>
      <c r="C29" s="50">
        <v>31</v>
      </c>
      <c r="D29" s="50">
        <v>12</v>
      </c>
      <c r="E29" s="50">
        <v>2019</v>
      </c>
      <c r="F29" s="43" t="s">
        <v>14</v>
      </c>
      <c r="G29" s="43" t="s">
        <v>210</v>
      </c>
      <c r="H29" s="49" t="s">
        <v>13</v>
      </c>
      <c r="I29" s="38" t="s">
        <v>131</v>
      </c>
      <c r="J29" s="50"/>
    </row>
    <row r="30" spans="1:10" ht="56" x14ac:dyDescent="0.2">
      <c r="A30" s="43" t="s">
        <v>211</v>
      </c>
      <c r="B30" s="50">
        <v>1</v>
      </c>
      <c r="C30" s="54">
        <v>12</v>
      </c>
      <c r="D30" s="54">
        <v>12</v>
      </c>
      <c r="E30" s="47">
        <v>2019</v>
      </c>
      <c r="F30" s="43" t="s">
        <v>14</v>
      </c>
      <c r="G30" s="43" t="s">
        <v>212</v>
      </c>
      <c r="H30" s="31" t="s">
        <v>13</v>
      </c>
      <c r="I30" s="38" t="s">
        <v>131</v>
      </c>
      <c r="J30" s="32"/>
    </row>
    <row r="31" spans="1:10" s="41" customFormat="1" ht="28" x14ac:dyDescent="0.2">
      <c r="A31" s="43" t="s">
        <v>15</v>
      </c>
      <c r="B31" s="39">
        <v>3</v>
      </c>
      <c r="C31" s="47">
        <v>12</v>
      </c>
      <c r="D31" s="47">
        <v>1</v>
      </c>
      <c r="E31" s="47">
        <v>2018</v>
      </c>
      <c r="F31" s="43" t="s">
        <v>14</v>
      </c>
      <c r="G31" s="43" t="s">
        <v>356</v>
      </c>
      <c r="H31" s="43" t="s">
        <v>13</v>
      </c>
      <c r="I31" s="38" t="s">
        <v>131</v>
      </c>
      <c r="J31" s="63"/>
    </row>
    <row r="32" spans="1:10" s="41" customFormat="1" ht="42" x14ac:dyDescent="0.2">
      <c r="A32" s="43" t="s">
        <v>15</v>
      </c>
      <c r="B32" s="39">
        <v>4</v>
      </c>
      <c r="C32" s="47">
        <v>12</v>
      </c>
      <c r="D32" s="47">
        <v>1</v>
      </c>
      <c r="E32" s="47">
        <v>2018</v>
      </c>
      <c r="F32" s="43" t="s">
        <v>14</v>
      </c>
      <c r="G32" s="43" t="s">
        <v>357</v>
      </c>
      <c r="H32" s="43" t="s">
        <v>13</v>
      </c>
      <c r="I32" s="38" t="s">
        <v>131</v>
      </c>
      <c r="J32" s="63"/>
    </row>
    <row r="33" spans="1:10" s="41" customFormat="1" ht="51.75" customHeight="1" x14ac:dyDescent="0.2">
      <c r="A33" s="43" t="s">
        <v>15</v>
      </c>
      <c r="B33" s="39">
        <v>5</v>
      </c>
      <c r="C33" s="47">
        <v>15</v>
      </c>
      <c r="D33" s="47">
        <v>1</v>
      </c>
      <c r="E33" s="47">
        <v>2018</v>
      </c>
      <c r="F33" s="43" t="s">
        <v>14</v>
      </c>
      <c r="G33" s="43" t="s">
        <v>358</v>
      </c>
      <c r="H33" s="43" t="s">
        <v>13</v>
      </c>
      <c r="I33" s="38" t="s">
        <v>131</v>
      </c>
      <c r="J33" s="63"/>
    </row>
    <row r="34" spans="1:10" s="41" customFormat="1" ht="69" customHeight="1" x14ac:dyDescent="0.2">
      <c r="A34" s="43" t="s">
        <v>15</v>
      </c>
      <c r="B34" s="39">
        <v>6</v>
      </c>
      <c r="C34" s="47">
        <v>16</v>
      </c>
      <c r="D34" s="47">
        <v>1</v>
      </c>
      <c r="E34" s="47">
        <v>2018</v>
      </c>
      <c r="F34" s="43" t="s">
        <v>14</v>
      </c>
      <c r="G34" s="43" t="s">
        <v>359</v>
      </c>
      <c r="H34" s="43" t="s">
        <v>13</v>
      </c>
      <c r="I34" s="38" t="s">
        <v>131</v>
      </c>
      <c r="J34" s="63"/>
    </row>
    <row r="35" spans="1:10" s="41" customFormat="1" ht="56.25" customHeight="1" x14ac:dyDescent="0.2">
      <c r="A35" s="43" t="s">
        <v>15</v>
      </c>
      <c r="B35" s="39">
        <v>10</v>
      </c>
      <c r="C35" s="47">
        <v>19</v>
      </c>
      <c r="D35" s="47">
        <v>2</v>
      </c>
      <c r="E35" s="47">
        <v>2018</v>
      </c>
      <c r="F35" s="43" t="s">
        <v>14</v>
      </c>
      <c r="G35" s="39" t="s">
        <v>360</v>
      </c>
      <c r="H35" s="43" t="s">
        <v>13</v>
      </c>
      <c r="I35" s="38" t="s">
        <v>131</v>
      </c>
      <c r="J35" s="63"/>
    </row>
    <row r="36" spans="1:10" s="41" customFormat="1" ht="56" x14ac:dyDescent="0.2">
      <c r="A36" s="43" t="s">
        <v>15</v>
      </c>
      <c r="B36" s="39">
        <v>11</v>
      </c>
      <c r="C36" s="47">
        <v>5</v>
      </c>
      <c r="D36" s="47">
        <v>3</v>
      </c>
      <c r="E36" s="47">
        <v>2018</v>
      </c>
      <c r="F36" s="43" t="s">
        <v>14</v>
      </c>
      <c r="G36" s="39" t="s">
        <v>361</v>
      </c>
      <c r="H36" s="43" t="s">
        <v>13</v>
      </c>
      <c r="I36" s="38" t="s">
        <v>131</v>
      </c>
      <c r="J36" s="63"/>
    </row>
    <row r="37" spans="1:10" s="41" customFormat="1" ht="28" x14ac:dyDescent="0.2">
      <c r="A37" s="43" t="s">
        <v>15</v>
      </c>
      <c r="B37" s="39">
        <v>12</v>
      </c>
      <c r="C37" s="47">
        <v>7</v>
      </c>
      <c r="D37" s="47">
        <v>3</v>
      </c>
      <c r="E37" s="47">
        <v>2018</v>
      </c>
      <c r="F37" s="43" t="s">
        <v>14</v>
      </c>
      <c r="G37" s="39" t="s">
        <v>362</v>
      </c>
      <c r="H37" s="43" t="s">
        <v>13</v>
      </c>
      <c r="I37" s="38" t="s">
        <v>131</v>
      </c>
      <c r="J37" s="63"/>
    </row>
    <row r="38" spans="1:10" s="41" customFormat="1" ht="56" x14ac:dyDescent="0.2">
      <c r="A38" s="43" t="s">
        <v>15</v>
      </c>
      <c r="B38" s="39">
        <v>16</v>
      </c>
      <c r="C38" s="47">
        <v>14</v>
      </c>
      <c r="D38" s="47">
        <v>3</v>
      </c>
      <c r="E38" s="47">
        <v>2018</v>
      </c>
      <c r="F38" s="43" t="s">
        <v>14</v>
      </c>
      <c r="G38" s="39" t="s">
        <v>363</v>
      </c>
      <c r="H38" s="43" t="s">
        <v>13</v>
      </c>
      <c r="I38" s="38" t="s">
        <v>131</v>
      </c>
      <c r="J38" s="63"/>
    </row>
    <row r="39" spans="1:10" s="41" customFormat="1" ht="28" x14ac:dyDescent="0.2">
      <c r="A39" s="43" t="s">
        <v>15</v>
      </c>
      <c r="B39" s="39">
        <v>17</v>
      </c>
      <c r="C39" s="47">
        <v>23</v>
      </c>
      <c r="D39" s="47">
        <v>3</v>
      </c>
      <c r="E39" s="47">
        <v>2018</v>
      </c>
      <c r="F39" s="43" t="s">
        <v>14</v>
      </c>
      <c r="G39" s="39" t="s">
        <v>364</v>
      </c>
      <c r="H39" s="43" t="s">
        <v>13</v>
      </c>
      <c r="I39" s="38" t="s">
        <v>131</v>
      </c>
      <c r="J39" s="63"/>
    </row>
    <row r="40" spans="1:10" s="41" customFormat="1" ht="33.75" customHeight="1" x14ac:dyDescent="0.2">
      <c r="A40" s="43" t="s">
        <v>15</v>
      </c>
      <c r="B40" s="39">
        <v>20</v>
      </c>
      <c r="C40" s="47">
        <v>30</v>
      </c>
      <c r="D40" s="47">
        <v>5</v>
      </c>
      <c r="E40" s="47">
        <v>2018</v>
      </c>
      <c r="F40" s="43" t="s">
        <v>14</v>
      </c>
      <c r="G40" s="39" t="s">
        <v>365</v>
      </c>
      <c r="H40" s="43" t="s">
        <v>13</v>
      </c>
      <c r="I40" s="38" t="s">
        <v>131</v>
      </c>
      <c r="J40" s="64"/>
    </row>
    <row r="41" spans="1:10" s="41" customFormat="1" ht="84" x14ac:dyDescent="0.2">
      <c r="A41" s="43" t="s">
        <v>15</v>
      </c>
      <c r="B41" s="39">
        <v>26</v>
      </c>
      <c r="C41" s="47">
        <v>24</v>
      </c>
      <c r="D41" s="47">
        <v>7</v>
      </c>
      <c r="E41" s="47">
        <v>2018</v>
      </c>
      <c r="F41" s="43" t="s">
        <v>14</v>
      </c>
      <c r="G41" s="39" t="s">
        <v>366</v>
      </c>
      <c r="H41" s="43" t="s">
        <v>295</v>
      </c>
      <c r="I41" s="38" t="s">
        <v>131</v>
      </c>
      <c r="J41" s="64"/>
    </row>
    <row r="42" spans="1:10" s="41" customFormat="1" ht="28" x14ac:dyDescent="0.2">
      <c r="A42" s="43" t="s">
        <v>15</v>
      </c>
      <c r="B42" s="39">
        <v>27</v>
      </c>
      <c r="C42" s="47">
        <v>24</v>
      </c>
      <c r="D42" s="47">
        <v>7</v>
      </c>
      <c r="E42" s="47">
        <v>2018</v>
      </c>
      <c r="F42" s="43" t="s">
        <v>14</v>
      </c>
      <c r="G42" s="39" t="s">
        <v>367</v>
      </c>
      <c r="H42" s="43" t="s">
        <v>13</v>
      </c>
      <c r="I42" s="38" t="s">
        <v>131</v>
      </c>
      <c r="J42" s="64"/>
    </row>
    <row r="43" spans="1:10" s="41" customFormat="1" ht="70" x14ac:dyDescent="0.2">
      <c r="A43" s="43" t="s">
        <v>15</v>
      </c>
      <c r="B43" s="39">
        <v>29</v>
      </c>
      <c r="C43" s="47">
        <v>26</v>
      </c>
      <c r="D43" s="47">
        <v>7</v>
      </c>
      <c r="E43" s="47">
        <v>2018</v>
      </c>
      <c r="F43" s="43" t="s">
        <v>14</v>
      </c>
      <c r="G43" s="39" t="s">
        <v>368</v>
      </c>
      <c r="H43" s="43" t="s">
        <v>13</v>
      </c>
      <c r="I43" s="38" t="s">
        <v>131</v>
      </c>
      <c r="J43" s="64"/>
    </row>
    <row r="44" spans="1:10" s="41" customFormat="1" ht="84" x14ac:dyDescent="0.2">
      <c r="A44" s="43" t="s">
        <v>15</v>
      </c>
      <c r="B44" s="39">
        <v>30</v>
      </c>
      <c r="C44" s="47">
        <v>2</v>
      </c>
      <c r="D44" s="47">
        <v>8</v>
      </c>
      <c r="E44" s="47">
        <v>2018</v>
      </c>
      <c r="F44" s="43" t="s">
        <v>14</v>
      </c>
      <c r="G44" s="39" t="s">
        <v>369</v>
      </c>
      <c r="H44" s="43" t="s">
        <v>13</v>
      </c>
      <c r="I44" s="38" t="s">
        <v>131</v>
      </c>
      <c r="J44" s="64"/>
    </row>
    <row r="45" spans="1:10" s="41" customFormat="1" ht="28" x14ac:dyDescent="0.2">
      <c r="A45" s="43" t="s">
        <v>15</v>
      </c>
      <c r="B45" s="39">
        <v>35</v>
      </c>
      <c r="C45" s="47">
        <v>16</v>
      </c>
      <c r="D45" s="47">
        <v>10</v>
      </c>
      <c r="E45" s="47">
        <v>2018</v>
      </c>
      <c r="F45" s="43" t="s">
        <v>14</v>
      </c>
      <c r="G45" s="39" t="s">
        <v>370</v>
      </c>
      <c r="H45" s="43" t="s">
        <v>13</v>
      </c>
      <c r="I45" s="38" t="s">
        <v>131</v>
      </c>
      <c r="J45" s="64"/>
    </row>
    <row r="46" spans="1:10" s="41" customFormat="1" ht="59.25" customHeight="1" x14ac:dyDescent="0.2">
      <c r="A46" s="43" t="s">
        <v>15</v>
      </c>
      <c r="B46" s="39">
        <v>38</v>
      </c>
      <c r="C46" s="47">
        <v>30</v>
      </c>
      <c r="D46" s="47">
        <v>11</v>
      </c>
      <c r="E46" s="47">
        <v>2018</v>
      </c>
      <c r="F46" s="43" t="s">
        <v>371</v>
      </c>
      <c r="G46" s="43" t="s">
        <v>372</v>
      </c>
      <c r="H46" s="43" t="s">
        <v>13</v>
      </c>
      <c r="I46" s="38" t="s">
        <v>131</v>
      </c>
      <c r="J46" s="64"/>
    </row>
    <row r="47" spans="1:10" s="41" customFormat="1" ht="58.5" customHeight="1" x14ac:dyDescent="0.2">
      <c r="A47" s="43" t="s">
        <v>15</v>
      </c>
      <c r="B47" s="39">
        <v>39</v>
      </c>
      <c r="C47" s="47">
        <v>30</v>
      </c>
      <c r="D47" s="47">
        <v>11</v>
      </c>
      <c r="E47" s="47">
        <v>2018</v>
      </c>
      <c r="F47" s="43" t="s">
        <v>371</v>
      </c>
      <c r="G47" s="43" t="s">
        <v>373</v>
      </c>
      <c r="H47" s="43" t="s">
        <v>13</v>
      </c>
      <c r="I47" s="38" t="s">
        <v>131</v>
      </c>
      <c r="J47" s="64"/>
    </row>
    <row r="48" spans="1:10" s="41" customFormat="1" ht="28.5" customHeight="1" x14ac:dyDescent="0.2">
      <c r="A48" s="43" t="s">
        <v>15</v>
      </c>
      <c r="B48" s="39">
        <v>42</v>
      </c>
      <c r="C48" s="47">
        <v>7</v>
      </c>
      <c r="D48" s="47">
        <v>12</v>
      </c>
      <c r="E48" s="47">
        <v>2018</v>
      </c>
      <c r="F48" s="43" t="s">
        <v>14</v>
      </c>
      <c r="G48" s="43" t="s">
        <v>374</v>
      </c>
      <c r="H48" s="43" t="s">
        <v>13</v>
      </c>
      <c r="I48" s="38" t="s">
        <v>131</v>
      </c>
      <c r="J48" s="64"/>
    </row>
    <row r="49" spans="1:10" s="41" customFormat="1" ht="52.5" customHeight="1" x14ac:dyDescent="0.2">
      <c r="A49" s="43" t="s">
        <v>15</v>
      </c>
      <c r="B49" s="39">
        <v>43</v>
      </c>
      <c r="C49" s="47">
        <v>18</v>
      </c>
      <c r="D49" s="47">
        <v>12</v>
      </c>
      <c r="E49" s="47">
        <v>2018</v>
      </c>
      <c r="F49" s="43" t="s">
        <v>371</v>
      </c>
      <c r="G49" s="43" t="s">
        <v>375</v>
      </c>
      <c r="H49" s="43" t="s">
        <v>13</v>
      </c>
      <c r="I49" s="38" t="s">
        <v>131</v>
      </c>
      <c r="J49" s="64"/>
    </row>
    <row r="50" spans="1:10" s="41" customFormat="1" ht="42" x14ac:dyDescent="0.2">
      <c r="A50" s="65" t="s">
        <v>15</v>
      </c>
      <c r="B50" s="66">
        <v>45</v>
      </c>
      <c r="C50" s="67">
        <v>26</v>
      </c>
      <c r="D50" s="67">
        <v>12</v>
      </c>
      <c r="E50" s="67">
        <v>2018</v>
      </c>
      <c r="F50" s="65" t="s">
        <v>14</v>
      </c>
      <c r="G50" s="65" t="s">
        <v>376</v>
      </c>
      <c r="H50" s="65" t="s">
        <v>13</v>
      </c>
      <c r="I50" s="38" t="s">
        <v>131</v>
      </c>
      <c r="J50" s="64"/>
    </row>
    <row r="51" spans="1:10" ht="51" customHeight="1" x14ac:dyDescent="0.2">
      <c r="A51" s="43" t="s">
        <v>15</v>
      </c>
      <c r="B51" s="39">
        <v>46</v>
      </c>
      <c r="C51" s="47">
        <v>27</v>
      </c>
      <c r="D51" s="47">
        <v>12</v>
      </c>
      <c r="E51" s="47">
        <v>2018</v>
      </c>
      <c r="F51" s="43" t="s">
        <v>14</v>
      </c>
      <c r="G51" s="43" t="s">
        <v>377</v>
      </c>
      <c r="H51" s="43" t="s">
        <v>13</v>
      </c>
      <c r="I51" s="38" t="s">
        <v>131</v>
      </c>
      <c r="J51" s="32"/>
    </row>
  </sheetData>
  <autoFilter ref="A2:J3" xr:uid="{6B33ED59-EC53-0743-84C7-C7399D69EE0B}">
    <filterColumn colId="2" showButton="0"/>
    <filterColumn colId="3" showButton="0"/>
  </autoFilter>
  <mergeCells count="9">
    <mergeCell ref="I2:I3"/>
    <mergeCell ref="J2:J3"/>
    <mergeCell ref="A1:J1"/>
    <mergeCell ref="G2:G3"/>
    <mergeCell ref="A2:A3"/>
    <mergeCell ref="B2:B3"/>
    <mergeCell ref="C2:E2"/>
    <mergeCell ref="F2:F3"/>
    <mergeCell ref="H2:H3"/>
  </mergeCells>
  <dataValidations count="2">
    <dataValidation type="list" allowBlank="1" showInputMessage="1" showErrorMessage="1" sqref="H14 H31:H39" xr:uid="{3AD1CE9B-851C-1649-9586-9225BFA7CAF0}">
      <formula1>Estado</formula1>
    </dataValidation>
    <dataValidation type="list" allowBlank="1" showInputMessage="1" showErrorMessage="1" errorTitle="Error en tipo de documento" error="Seleccione el tipo de documento de la lista." sqref="A14:A29 A31:A40" xr:uid="{397305B5-41EA-7347-8032-691F3FA79991}">
      <formula1>Tipo_documento</formula1>
    </dataValidation>
  </dataValidations>
  <hyperlinks>
    <hyperlink ref="I4" r:id="rId1" xr:uid="{00000000-0004-0000-0300-000000000000}"/>
    <hyperlink ref="I5" r:id="rId2" xr:uid="{00000000-0004-0000-0300-000001000000}"/>
    <hyperlink ref="I6" r:id="rId3" xr:uid="{00000000-0004-0000-0300-000002000000}"/>
    <hyperlink ref="I7" r:id="rId4" xr:uid="{00000000-0004-0000-0300-000003000000}"/>
    <hyperlink ref="I8" r:id="rId5" xr:uid="{00000000-0004-0000-0300-000004000000}"/>
    <hyperlink ref="I10" r:id="rId6" xr:uid="{00000000-0004-0000-0300-000005000000}"/>
    <hyperlink ref="I11" r:id="rId7" xr:uid="{00000000-0004-0000-0300-000006000000}"/>
    <hyperlink ref="I12" r:id="rId8" xr:uid="{00000000-0004-0000-0300-000007000000}"/>
    <hyperlink ref="I13" r:id="rId9" xr:uid="{00000000-0004-0000-0300-000008000000}"/>
    <hyperlink ref="I9" r:id="rId10" xr:uid="{00000000-0004-0000-0300-000009000000}"/>
    <hyperlink ref="I14" r:id="rId11" xr:uid="{1164EFA8-4CC8-2444-8981-7486C14286E3}"/>
    <hyperlink ref="I17" r:id="rId12" xr:uid="{DE078709-A0D7-8944-ACA7-C5FD7EB6AF3B}"/>
    <hyperlink ref="I15" r:id="rId13" xr:uid="{8D55D9BF-7CC8-E342-B3E8-0C6411983025}"/>
    <hyperlink ref="I16" r:id="rId14" xr:uid="{578D1876-B763-5841-B82B-99B46F88431E}"/>
    <hyperlink ref="I18" r:id="rId15" xr:uid="{99F65986-98B5-B741-9B49-EBAAA9EDE9B2}"/>
    <hyperlink ref="I19" r:id="rId16" xr:uid="{C995F82A-0CEB-564A-8221-4482357DEE75}"/>
    <hyperlink ref="I20" r:id="rId17" xr:uid="{B4822511-AB78-134C-936E-C4B572B6E47F}"/>
    <hyperlink ref="I21" r:id="rId18" xr:uid="{DEC57FFB-2385-BD4E-A016-85E512666AA9}"/>
    <hyperlink ref="I22" r:id="rId19" xr:uid="{8A84B932-3BDA-4D42-B9F0-A11A00E510E4}"/>
    <hyperlink ref="I23" r:id="rId20" xr:uid="{3C7B584A-8986-4B4C-9585-A5AB9B1570B1}"/>
    <hyperlink ref="I24" r:id="rId21" xr:uid="{FFEA0AC1-F123-864B-88EE-876551F91098}"/>
    <hyperlink ref="I25" r:id="rId22" xr:uid="{B991C180-FB27-8C41-8FCE-AF316A12E01F}"/>
    <hyperlink ref="I26" r:id="rId23" xr:uid="{7B335D73-9503-1E4F-9D44-AB8C4E09993F}"/>
    <hyperlink ref="I27" r:id="rId24" xr:uid="{8DF96DEA-B63C-0747-874D-F32BAEAB3DA3}"/>
    <hyperlink ref="I28" r:id="rId25" xr:uid="{5DB39096-A0F0-2040-A221-1FA6AC537645}"/>
    <hyperlink ref="I29" r:id="rId26" xr:uid="{29914074-0345-0947-8509-2476330C1F09}"/>
    <hyperlink ref="I30" r:id="rId27" xr:uid="{28F142BB-7545-E248-8FBB-4651F7BDB722}"/>
    <hyperlink ref="I31" r:id="rId28" xr:uid="{A9875AB6-8019-6E4E-BAA2-D688269B703B}"/>
    <hyperlink ref="I32" r:id="rId29" xr:uid="{B73F52DB-44EF-8942-B80E-37E0D3CDF628}"/>
    <hyperlink ref="I33" r:id="rId30" xr:uid="{422465C6-E69B-E84B-B24A-0D210BA8CF82}"/>
    <hyperlink ref="I34" r:id="rId31" xr:uid="{2298206A-BF38-0B40-A487-7F6444674B6F}"/>
    <hyperlink ref="I35" r:id="rId32" xr:uid="{09A92994-9A22-6448-BE1C-0050624BDAB7}"/>
    <hyperlink ref="I36" r:id="rId33" xr:uid="{E1FC645D-F1FA-F641-8049-959B391EB4CE}"/>
    <hyperlink ref="I37" r:id="rId34" xr:uid="{DC41099C-46C3-DD4F-94F5-3D65A2F91987}"/>
    <hyperlink ref="I38" r:id="rId35" xr:uid="{E0BCAD35-3553-554C-93B3-AB595E5BD9DF}"/>
    <hyperlink ref="I39" r:id="rId36" xr:uid="{29F67A21-5941-8348-809C-8E4494535718}"/>
    <hyperlink ref="I40" r:id="rId37" xr:uid="{47DB6F0E-E012-CB4F-8B0B-5002E3D81E56}"/>
    <hyperlink ref="I41" r:id="rId38" xr:uid="{A6D1E1B8-F514-2C43-B4C2-254ADA9BE3FC}"/>
    <hyperlink ref="I42" r:id="rId39" xr:uid="{0325098E-A4FC-714C-8690-3785ABA6D238}"/>
    <hyperlink ref="I43" r:id="rId40" xr:uid="{0644D0FE-F4EA-4A4B-8F4E-7B161FBD0A7B}"/>
    <hyperlink ref="I44" r:id="rId41" xr:uid="{7E76393D-C752-5344-8A9A-D6A2E950B0CB}"/>
    <hyperlink ref="I45" r:id="rId42" xr:uid="{D00D140A-A5B5-4C41-ACB8-842D9519B26F}"/>
    <hyperlink ref="I46" r:id="rId43" xr:uid="{81B190A9-AA4F-CF4B-BFFA-6D8ED0ABE13B}"/>
    <hyperlink ref="I47" r:id="rId44" xr:uid="{73CE629C-B1E9-3043-9591-3A2BDB8A6F0B}"/>
    <hyperlink ref="I48" r:id="rId45" xr:uid="{010A8FF5-3FA1-C441-A909-E0BA6B08482F}"/>
    <hyperlink ref="I49" r:id="rId46" xr:uid="{FFEC317C-D0F8-7045-BFD8-155EEA7A4E96}"/>
    <hyperlink ref="I50" r:id="rId47" xr:uid="{E8262705-9473-D149-B82F-9E2835BCD0F8}"/>
    <hyperlink ref="I51" r:id="rId48" xr:uid="{512F658F-B339-564E-857D-0995DDB2EC59}"/>
  </hyperlinks>
  <pageMargins left="0.75" right="0.75" top="1" bottom="1" header="0.5" footer="0.5"/>
  <pageSetup scale="34" orientation="portrait" horizontalDpi="4294967292" verticalDpi="4294967292" r:id="rId49"/>
  <drawing r:id="rId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LEYES</vt:lpstr>
      <vt:lpstr>DECRETOS</vt:lpstr>
      <vt:lpstr>RESOLUCIONES</vt:lpstr>
      <vt:lpstr>CIRCULARES</vt:lpstr>
    </vt:vector>
  </TitlesOfParts>
  <Company>Universidad de los Andes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Balcazar</dc:creator>
  <cp:lastModifiedBy>Microsoft Office User</cp:lastModifiedBy>
  <cp:lastPrinted>2016-08-02T15:02:24Z</cp:lastPrinted>
  <dcterms:created xsi:type="dcterms:W3CDTF">2015-09-04T21:07:19Z</dcterms:created>
  <dcterms:modified xsi:type="dcterms:W3CDTF">2020-09-15T21:22:55Z</dcterms:modified>
</cp:coreProperties>
</file>